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<sst xmlns="http://schemas.openxmlformats.org/spreadsheetml/2006/main" count="1471" uniqueCount="558">
  <si>
    <t>Timestamp</t>
  </si>
  <si>
    <t>Nama Lengkap</t>
  </si>
  <si>
    <t>NPM</t>
  </si>
  <si>
    <t xml:space="preserve">Fakultas </t>
  </si>
  <si>
    <t>Program Studi</t>
  </si>
  <si>
    <t>Preferensi Tempat Parkir Sehari-hari di Area UPN "Veteran" Jawa Timur</t>
  </si>
  <si>
    <t>Kendaraan apa yang biasanya Anda gunakan untuk ke kampus?</t>
  </si>
  <si>
    <t>Apakah Anda rutin menggunakan fasilitas parkir di area kampus?</t>
  </si>
  <si>
    <t>Berapa lama rata-rata Anda memarkir kendaraan di kampus setiap harinya?</t>
  </si>
  <si>
    <t>Menurut Anda, apakah lahan parkir di kampus saat ini sudah memadai?</t>
  </si>
  <si>
    <t>Pada jam sibuk, apakah Anda kesulitan mendapatkan lahan parkir?</t>
  </si>
  <si>
    <t>Apa kendala utama yang Anda rasakan terkait lahan parkir di kampus?</t>
  </si>
  <si>
    <t>Apakah lokasi lahan parkir sudah tertata sesuai dengan tata ruang kampus?</t>
  </si>
  <si>
    <t>Apakah lokasi lahan parkir saat ini mengurangi fungsi ruang lain di kampus (misalnya ruang hijau, area pejalan kaki, atau ruang terbuka)?</t>
  </si>
  <si>
    <t xml:space="preserve">Seberapa penting menurut Anda penataan parkir yang selaras dengan tata ruang kampus (misalnya tetap menjaga estetika, ruang hijau, kenyamanan pedestrian)? </t>
  </si>
  <si>
    <t xml:space="preserve">Apakah penempatan parkir saat ini menimbulkan kemacetan atau penumpukan kendaraan di area tertentu kampus? </t>
  </si>
  <si>
    <t>Apakah lahan parkir yang tersedia saat ini sudah sesuai dengan kebutuhan civitas akademika?</t>
  </si>
  <si>
    <t>Menurut Anda, solusi apa yang paling tepat untuk mengatasi permasalahan parkir di kampus?</t>
  </si>
  <si>
    <t>Apakah Anda memiliki saran/usulan terkait penataan parkir yang selaras dengan tata ruang kampus?</t>
  </si>
  <si>
    <t>Fitri nur wahyuni</t>
  </si>
  <si>
    <t>Fakultas Ilmu Komputer</t>
  </si>
  <si>
    <t>Sains data</t>
  </si>
  <si>
    <t>Parkiran danau</t>
  </si>
  <si>
    <t>Ojek</t>
  </si>
  <si>
    <t>Terkadang motor temen saya ndak bisa keluar</t>
  </si>
  <si>
    <t>Belom</t>
  </si>
  <si>
    <t>Ya</t>
  </si>
  <si>
    <t>Menyediakan layanan parkir yang luas untuk setiap gedung</t>
  </si>
  <si>
    <t>Saya percaya dengan kinerja para petugas</t>
  </si>
  <si>
    <t>Farhan Hidayat</t>
  </si>
  <si>
    <t>Informatika</t>
  </si>
  <si>
    <t>Samping Gazebo FIK dan samping danau</t>
  </si>
  <si>
    <t>Motor</t>
  </si>
  <si>
    <t>Tidak adanya lahan parkir dan banyak parkir yang sembarangan/tidak teratur</t>
  </si>
  <si>
    <t>Tidak</t>
  </si>
  <si>
    <t xml:space="preserve">Memperbesar wilayah kampus atau membuat gedung parkir bertingkat
</t>
  </si>
  <si>
    <t>Iya</t>
  </si>
  <si>
    <t>Maulana Boby Satria</t>
  </si>
  <si>
    <t>SELALU PENUH DAN BANYAK GABISA PARKIR MOTOR TERUS DIKUNCI SETIR TRUS</t>
  </si>
  <si>
    <t>terlalu padet dan juga sempit dan orang orang gabisa parkir motor</t>
  </si>
  <si>
    <t xml:space="preserve">lebih banyak lagi lahan parkiran sekaligus kasih pohon yang rindang biar motor tidak rusak terkena matahari dan juga diperluas buat pintu karcisnya biar tidak macet </t>
  </si>
  <si>
    <t>gaada, semua tergantung rektornya kak</t>
  </si>
  <si>
    <t>Rama Dandiy</t>
  </si>
  <si>
    <t>Sistem Informasi</t>
  </si>
  <si>
    <t>Parkiran kantin</t>
  </si>
  <si>
    <t>Kurang rapih, jalan untuk keluar dari parkir sulit, panas.</t>
  </si>
  <si>
    <t>Sudah</t>
  </si>
  <si>
    <t xml:space="preserve">Perlunya pebatas yang teratanan  antara parkir dan jalan keluar </t>
  </si>
  <si>
    <t>Di berikan pepohonan untuk penghijauan dan mengurangi panas.</t>
  </si>
  <si>
    <t>Vinda kirani Aulya</t>
  </si>
  <si>
    <t>Bisnis Digital</t>
  </si>
  <si>
    <t>Parkir FIK</t>
  </si>
  <si>
    <t>kurang luas sedikit</t>
  </si>
  <si>
    <t>ditambah tempat parkirannya</t>
  </si>
  <si>
    <t>ada orang untuk menata kendaraan</t>
  </si>
  <si>
    <t>Safira wahyu rosiana</t>
  </si>
  <si>
    <t>Depan twin tower</t>
  </si>
  <si>
    <t>Terdapat sepeda motor yang tidak terparkir dengan benar</t>
  </si>
  <si>
    <t>Memberikan lahan di kampus serta pengawasan untuk parkir</t>
  </si>
  <si>
    <t>Nafitry Eka Arya Winanda</t>
  </si>
  <si>
    <t>Sains Data</t>
  </si>
  <si>
    <t>danau</t>
  </si>
  <si>
    <t>terlalu sedikit sehingga sering kesulitan untuk parkir</t>
  </si>
  <si>
    <t xml:space="preserve">menambah lahan parkir sehingga tidak kesulitan untuk mencari parkir kendaraan </t>
  </si>
  <si>
    <t>Parkiran perlu diperluas atau diatur ulang agar tidak mengganggu area pejalan kaki. Selain itu, penambahan atap parkiran dan papan petunjuk arah akan membantu menciptakan lingkungan kampus yang lebih tertata.</t>
  </si>
  <si>
    <t xml:space="preserve">M RIZKY MUBARROK </t>
  </si>
  <si>
    <t>Parkir FIK 2</t>
  </si>
  <si>
    <t>Kendaraan yang parkir menutup jalan untuk melintas, menyusahkan saat akan keluar parkir. dan panas matahari yg mempersulit untuk memindahkan kendaraan.</t>
  </si>
  <si>
    <t>Meningkatkan kesadaran dalam tertib memarkirkan kendaraan.</t>
  </si>
  <si>
    <t>Mungkin dari pada menambah luas area parkir, saya lebih setuju untuk dibuatkan lahan parkir bertingkat.</t>
  </si>
  <si>
    <t>Maritza Dea Safira</t>
  </si>
  <si>
    <t>Area sebelah kantin 2</t>
  </si>
  <si>
    <t xml:space="preserve">Sempit dan kurang penataan </t>
  </si>
  <si>
    <t>Membangun lahan parkir lagi</t>
  </si>
  <si>
    <t xml:space="preserve">Buat parkiran lagi dengan baik menggunakan lahan yang lebih proper yang tidak mengganggu aktivitas akademik </t>
  </si>
  <si>
    <t xml:space="preserve">Mohammad Rifki Bagas Pratama </t>
  </si>
  <si>
    <t xml:space="preserve">Informatika </t>
  </si>
  <si>
    <t>Lumayan tapi gak bisa keluar</t>
  </si>
  <si>
    <t>Gak bisa kluar bnyk yang parkir asall</t>
  </si>
  <si>
    <t>Tolong ad yng jaga biar gak bnyk parkir sembarangan yakali jalan keluar ditutup peda kunci stir pula</t>
  </si>
  <si>
    <t>Mending kasih tanda atau apa</t>
  </si>
  <si>
    <t>Adinda Putri Rachmawati</t>
  </si>
  <si>
    <t>fik</t>
  </si>
  <si>
    <t>parkiran yang tidak tertata sehingga mempersulit kita saat akan parkir atau saat akan mengambil kendaraan</t>
  </si>
  <si>
    <t>menata lahan parkir agar tidak parkir sembarangan</t>
  </si>
  <si>
    <t>di sesuaikan pada fakultas masing masing dan diberi jarak agar mudah untuk keluar</t>
  </si>
  <si>
    <t>Aisyah Amalia Hamid</t>
  </si>
  <si>
    <t>Danau</t>
  </si>
  <si>
    <t>Kendaraan Umum</t>
  </si>
  <si>
    <t>Parkiran sempit, dan kesusahan untuk lewat pada jam-jam sibuk di jalan utama</t>
  </si>
  <si>
    <t xml:space="preserve">Membuat lahan parkir baru + mendorong mahasiswa untuk memakai fasilitas umum dengan mengadakan kendaraan umum dari UPNVJT </t>
  </si>
  <si>
    <t>Terdapat satpam/juru parkir yang tugasnya mengatur motor maupun mobil yang parkir sembarangan karena mengganggu jalan</t>
  </si>
  <si>
    <t>Irma Liza</t>
  </si>
  <si>
    <t>depan twin tower</t>
  </si>
  <si>
    <t>beberapa tempat parkir itu banyak yang sempit jadinya yang lain tidak kebagian apalagi pas parkir depan GKB</t>
  </si>
  <si>
    <t>Memperluas lahan parkir</t>
  </si>
  <si>
    <t xml:space="preserve">kalau bisa yang gkb diperluas </t>
  </si>
  <si>
    <t>AVD</t>
  </si>
  <si>
    <t>gazebo</t>
  </si>
  <si>
    <t>parkiran penuh</t>
  </si>
  <si>
    <t>ditambahi tempat parkirnya</t>
  </si>
  <si>
    <t>no</t>
  </si>
  <si>
    <t>Muhammad Shaquille Syafiq</t>
  </si>
  <si>
    <t>Samping kantin</t>
  </si>
  <si>
    <t>Banyak mahasiswa/i yang parkir mengunci setir jadi susah saat mau merapihkan agar cukup maupun mengeluarkan motor yang berada didepannya</t>
  </si>
  <si>
    <t>menambah lahan parkir dan sosialisasi agar para mahasiswa/i tidak parkir semena mena</t>
  </si>
  <si>
    <t>tidak ada</t>
  </si>
  <si>
    <t>Moh.Amosti Aliansyah Junianto</t>
  </si>
  <si>
    <t>parkiran depan kantin lurusan Pintu fisip</t>
  </si>
  <si>
    <t>pada ga bener markirnya</t>
  </si>
  <si>
    <t>mungkin solusi yang terbaik ya satpam membantu menata lahan parkir juga jangan cuma duduk main hp, ngerokok, dan hanya ngeliatin orang yg keluarin motor</t>
  </si>
  <si>
    <t>mungkin bisa di marker untuk setiap baris parkiran supaya tidak asal parkir dan diperbanyak tumbuhan hijau karena gersang</t>
  </si>
  <si>
    <t>Azizan Nasih Ulwan</t>
  </si>
  <si>
    <t xml:space="preserve"> belakang fisip</t>
  </si>
  <si>
    <t>tempat parkir yang tidak terlihat seperti tempat parkir, seperti pembatas parkir mungkin dibutuhkan</t>
  </si>
  <si>
    <t xml:space="preserve">menambah garis batas parkir, sehingga pengguna parkir bisa parkir lebih rapi. </t>
  </si>
  <si>
    <t>-</t>
  </si>
  <si>
    <t>M. Aghis Sufiantoro Saputra</t>
  </si>
  <si>
    <t>FIK 2</t>
  </si>
  <si>
    <t>susah untuk memasukkan dan memindahkan apabila slot yang ada terpotong karena orang parkir sembarangan memakan tempat</t>
  </si>
  <si>
    <t>perluas ruang lingkup, hilangkan pembatas" yang tidak perlu</t>
  </si>
  <si>
    <t>diberi pembagian yang lebih pasti bukan hanya menggunakan tali rafia</t>
  </si>
  <si>
    <t>Muhammad Rangga Maulana</t>
  </si>
  <si>
    <t>depan gazebo</t>
  </si>
  <si>
    <t>Tempat parkir licin saat hujan</t>
  </si>
  <si>
    <t>buat jalur masuk parkir lebih jelas</t>
  </si>
  <si>
    <t>jalur motor dan mobil sebaiknya dipisah</t>
  </si>
  <si>
    <t>Salman Malik Alfarisi</t>
  </si>
  <si>
    <t>Fakultas lmu Komputer</t>
  </si>
  <si>
    <t>FIK 1</t>
  </si>
  <si>
    <t>Parkir dekat kantin selalu penuh</t>
  </si>
  <si>
    <t>tambahkan tanda slot parkir motor</t>
  </si>
  <si>
    <t>slot parkir diberi nomor agar mudah dicari</t>
  </si>
  <si>
    <t>Farhan Bintang Adrianto</t>
  </si>
  <si>
    <t>Mobil</t>
  </si>
  <si>
    <t>Tempat parkir sempit dan tidak teratur</t>
  </si>
  <si>
    <t>perlu area parkir mobil yang lebih luas</t>
  </si>
  <si>
    <t>perlu diperluas area parkir motor</t>
  </si>
  <si>
    <t>Zuyyina Aaliyah Fati</t>
  </si>
  <si>
    <t>belakang fisip</t>
  </si>
  <si>
    <t>Motor parkir sembarangan</t>
  </si>
  <si>
    <t>beri penerangan cukup di area parkir</t>
  </si>
  <si>
    <t>jalur masuk keluar parkir lebih tertata</t>
  </si>
  <si>
    <t>Mada Putra Adhadriyanto</t>
  </si>
  <si>
    <t>sebelah fik 2</t>
  </si>
  <si>
    <t>parkir mengurangi estetika ruang hijau</t>
  </si>
  <si>
    <t>Tambahkan shuttle kecil antar gedung FIK</t>
  </si>
  <si>
    <t>tambahkan area hijau di sekitar parkir</t>
  </si>
  <si>
    <t>Elina Putri</t>
  </si>
  <si>
    <t>technopark</t>
  </si>
  <si>
    <t>Parkiran terlalu berantakan</t>
  </si>
  <si>
    <t>Buat parkiran motor dekat kelas agar efisien</t>
  </si>
  <si>
    <t>lampu penerangan malam hari cukup penting</t>
  </si>
  <si>
    <t>Selvy Dwi Yulita Sari</t>
  </si>
  <si>
    <t>depan FIK</t>
  </si>
  <si>
    <t>Parkir tidak ada tempat khusus tamu</t>
  </si>
  <si>
    <t>Jaga pohon rindang agar tidak mengganggu parkir FIK</t>
  </si>
  <si>
    <t>atap parkir untuk melindungi kendaraan dari panas</t>
  </si>
  <si>
    <t>Aquina Syabita</t>
  </si>
  <si>
    <t>fisip</t>
  </si>
  <si>
    <t>Parkir sempit dan berantakan</t>
  </si>
  <si>
    <t>Buat jalur keluar masuk lebih tertata di FIK</t>
  </si>
  <si>
    <t>perlu rambu arah tiap pintu masuk</t>
  </si>
  <si>
    <t>Maulida Aprilia Putri Handayani</t>
  </si>
  <si>
    <t>depan kantin</t>
  </si>
  <si>
    <t>Motor sering tergores di parkiran</t>
  </si>
  <si>
    <t>tambahkan rambu arah parkir supaya tidak bingung</t>
  </si>
  <si>
    <t>buat jalur pejalan kaki aman dari kendaraan</t>
  </si>
  <si>
    <t>Yoga Aji Wicaksana Amilah Santosa</t>
  </si>
  <si>
    <t>Depan GKB</t>
  </si>
  <si>
    <t>Parkir menghalangi jalur kendaraan lain</t>
  </si>
  <si>
    <t>Buat parkir bertingkat jika memungkinkan di FIK</t>
  </si>
  <si>
    <t>satpam lebih aktif mengatur parkir motor</t>
  </si>
  <si>
    <t>Gangga Satria Pratama</t>
  </si>
  <si>
    <t>Kurang lampu di area parkir</t>
  </si>
  <si>
    <t>Perlu area parkir cadangan saat jam kuliah sibuk</t>
  </si>
  <si>
    <t>area parkir mobil dekat kelas perlu lebih rapi</t>
  </si>
  <si>
    <t>Ibe Zisokhi Laia</t>
  </si>
  <si>
    <t>Kendaraan umum</t>
  </si>
  <si>
    <t>Buat jalur khusus motor agar cepat parkir di FIK</t>
  </si>
  <si>
    <t>buat slot parkir cadangan saat jam kuliah sibuk</t>
  </si>
  <si>
    <t>Nurul Syafika</t>
  </si>
  <si>
    <t>Kurang area parkir khusus VIP</t>
  </si>
  <si>
    <t>tambahkan petugas parkir di jam padat</t>
  </si>
  <si>
    <t>jalur motor lebih lebar agar tidak macet</t>
  </si>
  <si>
    <t>Danisha Rizka Hapsari</t>
  </si>
  <si>
    <t>samping kantin</t>
  </si>
  <si>
    <t>buat area parkir lebih banyak</t>
  </si>
  <si>
    <t>tanda tiap slot parkir lebih jelas</t>
  </si>
  <si>
    <t>Desi Nofitasari</t>
  </si>
  <si>
    <t>Jalan masuk ke parkir sempit</t>
  </si>
  <si>
    <t>Sediakan area parkir sementara untuk kegiatan mendadak</t>
  </si>
  <si>
    <t>bisa dibuat parkir bertingkat jika memungkinkan</t>
  </si>
  <si>
    <t>Zaldi Abdul Hadi</t>
  </si>
  <si>
    <t>Depan kantin 1</t>
  </si>
  <si>
    <t>Parkiran selalu ramai saat siang</t>
  </si>
  <si>
    <t>Buat parkir mobil dekat aula lebih tertata</t>
  </si>
  <si>
    <t>perlu papan petunjuk arah parkir</t>
  </si>
  <si>
    <t>Alysha Khanza Dwi Avianti</t>
  </si>
  <si>
    <t>parkiran motor ga ada atap</t>
  </si>
  <si>
    <t>tambahkan lampu penerangan di malam hari</t>
  </si>
  <si>
    <t>motor dekat aula lebih tertata</t>
  </si>
  <si>
    <t>Agil Adiwidya Nurfadilah</t>
  </si>
  <si>
    <t>Twin Tower</t>
  </si>
  <si>
    <t>sistem digital untuk memesan slot parkir</t>
  </si>
  <si>
    <t>jalur masuk parkir lebih rapi</t>
  </si>
  <si>
    <t>Aulia Marta Dwi Krisnani</t>
  </si>
  <si>
    <t>Depan Kantin 2</t>
  </si>
  <si>
    <t>parkir dekat gedung FIK selalu penuh</t>
  </si>
  <si>
    <t>Buat jalur masuk motor lebih lebar</t>
  </si>
  <si>
    <t>area hijau tetap terjaga di sekitar parkir</t>
  </si>
  <si>
    <t>Ketut Adhityawarman Kusuma Nurjaya</t>
  </si>
  <si>
    <t>samping twin tower</t>
  </si>
  <si>
    <t>kurang tempat parkir</t>
  </si>
  <si>
    <t>Tambahkan area hijau di sekitar parkir FIK</t>
  </si>
  <si>
    <t>buat jalur keluar masuk parkir lebih cepat</t>
  </si>
  <si>
    <t>Abi Kharimil Hakim</t>
  </si>
  <si>
    <t>fik 1</t>
  </si>
  <si>
    <t>kurang tempat parkir khusus mahasiswa</t>
  </si>
  <si>
    <t>tanda jelas tiap slot parkir</t>
  </si>
  <si>
    <t>satpam perlu menata parkir di jam sibuk</t>
  </si>
  <si>
    <t>Rafinda Mutiara Nurfitriati</t>
  </si>
  <si>
    <t>motor dan mobil bercampur jadi sempit</t>
  </si>
  <si>
    <t>Buat jalur pejalan kaki aman di sekitar parkir FIK</t>
  </si>
  <si>
    <t>motor dekat laboratorium perlu lebih rapi</t>
  </si>
  <si>
    <t>Baharil Hikam Al Baha'i</t>
  </si>
  <si>
    <t>motor sering tergores di parkiran</t>
  </si>
  <si>
    <t>tambah area parkir motor dekat gedung FIK</t>
  </si>
  <si>
    <t>buat jalur masuk motor lebih jelas</t>
  </si>
  <si>
    <t>M. Rizky Mubarok</t>
  </si>
  <si>
    <t>depan gkb</t>
  </si>
  <si>
    <t>Parkiran jauh dari fasilitas umum</t>
  </si>
  <si>
    <t>Buat parkir mobil dekat ruang kuliah tertata</t>
  </si>
  <si>
    <t>lampu di malam hari harus memadai</t>
  </si>
  <si>
    <t>Putri Ayu Dita Widya</t>
  </si>
  <si>
    <t>Antrian panjang masuk parkiran</t>
  </si>
  <si>
    <t>Tambahkan shuttle dari parkir FIK ke gedung utama</t>
  </si>
  <si>
    <t>area parkir cadangan untuk event kampus</t>
  </si>
  <si>
    <t>Fauzia Sasta Adytama</t>
  </si>
  <si>
    <t>parkiran banjir kalo hujan</t>
  </si>
  <si>
    <t>Buat parkir motor dekat laboratorium lebih rapi</t>
  </si>
  <si>
    <t>bisa ditambahkan shuttle dari parkir ke kelas</t>
  </si>
  <si>
    <t>Reza Cantika Putri</t>
  </si>
  <si>
    <t>fik 2</t>
  </si>
  <si>
    <t>Sulit parkir saat hujan deras</t>
  </si>
  <si>
    <t>Perlu jalur keluar masuk parkir jelas</t>
  </si>
  <si>
    <t>perlu pembatas agar mobil tidak sembarangan parkir</t>
  </si>
  <si>
    <t>Muazzam Azki Amani</t>
  </si>
  <si>
    <t>Parkiran tidak ada pembatas</t>
  </si>
  <si>
    <t>Tambahkan papan petunjuk di area parkir FIK</t>
  </si>
  <si>
    <t>parkir motor dekat kelas lebih tertata</t>
  </si>
  <si>
    <t>Wanda Hamida</t>
  </si>
  <si>
    <t>Kantin 1</t>
  </si>
  <si>
    <t>Motor kadang diparkir sembarangan</t>
  </si>
  <si>
    <t>Buat parkir motor dekat aula lebih nyaman</t>
  </si>
  <si>
    <t>jalur keluar masuk parkir aman</t>
  </si>
  <si>
    <t>Dyna Arumsari</t>
  </si>
  <si>
    <t>Sering salah parkir karena tanda kurang jelas</t>
  </si>
  <si>
    <t>Buat jalur masuk keluar parkir lebih cepat</t>
  </si>
  <si>
    <t>slot parkir untuk motor lebih banyak</t>
  </si>
  <si>
    <t>Naurah Qurrotu'ain</t>
  </si>
  <si>
    <t>Parkir motor terlalu padat</t>
  </si>
  <si>
    <t>Perlu area parkir cadangan saat event kampus</t>
  </si>
  <si>
    <t>perlu area hijau agar tetap sejuk</t>
  </si>
  <si>
    <t>Indira Prastika Auliya Syufi</t>
  </si>
  <si>
    <t>Kurang parkir di area olahraga</t>
  </si>
  <si>
    <t>Tambahkan petunjuk digital untuk parkir</t>
  </si>
  <si>
    <t>parkir mobil dekat ruang kuliah lebih tertata</t>
  </si>
  <si>
    <t>Dicky Hadi Firmansyah</t>
  </si>
  <si>
    <t>Parkir membuat kemacetan area kampus</t>
  </si>
  <si>
    <t>Buat parkir mobil dekat kelas ramai lebih tertata</t>
  </si>
  <si>
    <t>jalur masuk parkir jelas</t>
  </si>
  <si>
    <t>Athallah Ariq Muradiana</t>
  </si>
  <si>
    <t>Tambah area parkir sementara agar tidak macet</t>
  </si>
  <si>
    <t>motor parkir dekat aula lebih nyaman</t>
  </si>
  <si>
    <t>Risyad Maulana Daffa</t>
  </si>
  <si>
    <t>Parkiran selalu berubah layout</t>
  </si>
  <si>
    <t>Buat jalur masuk parkir lebih rapi</t>
  </si>
  <si>
    <t>jalur pejalan kaki harus jelas</t>
  </si>
  <si>
    <t>ADELLIA IFFATUL HAWA</t>
  </si>
  <si>
    <t>Fakultas Teknik dan Sains</t>
  </si>
  <si>
    <t>Teknik Lingkungan</t>
  </si>
  <si>
    <t>Parkir depan rektorat</t>
  </si>
  <si>
    <t>buat parkir lebih tertata di Giri Loka</t>
  </si>
  <si>
    <t>parkiran di giri loka perlu diperluas</t>
  </si>
  <si>
    <t>SYIFAUZZAHRA</t>
  </si>
  <si>
    <t>Parkiran belakang FISIP</t>
  </si>
  <si>
    <t>Parkir di area belakang kampus tidak memadai</t>
  </si>
  <si>
    <t>tambahkan jalur masuk keluar di area pohon rindang</t>
  </si>
  <si>
    <t>jalur masuk parkir pohon rindang lebih tertata</t>
  </si>
  <si>
    <t>NAHDAR</t>
  </si>
  <si>
    <t>motor kadang diparkir sembarangan</t>
  </si>
  <si>
    <t>parkir bertingkat dekat Rektorat</t>
  </si>
  <si>
    <t>buat parkir mobil dekat rektorat lebih rapi</t>
  </si>
  <si>
    <t>CAHYO ANGGORO</t>
  </si>
  <si>
    <t>Parkir di dekat kafetaria selalu penuh</t>
  </si>
  <si>
    <t>tambahkan area parkir di Teknik</t>
  </si>
  <si>
    <t>Rapihin motor</t>
  </si>
  <si>
    <t>ELGA ALVIANA</t>
  </si>
  <si>
    <t>Parkir dekat asrama terbatas</t>
  </si>
  <si>
    <t>Buat jalur motor terpisah dari mobil</t>
  </si>
  <si>
    <t>satpam lebih tegas saat jam sibuk</t>
  </si>
  <si>
    <t>ALFINA NURFADHILA</t>
  </si>
  <si>
    <t>Parkir di dekat kafetaria tidak memadai</t>
  </si>
  <si>
    <t>Tambahkan shuttle kecil dari parkir luar FIK ke kelas</t>
  </si>
  <si>
    <t>lampu malam hari cukup penting</t>
  </si>
  <si>
    <t>M.MIFTAHUL HUDA</t>
  </si>
  <si>
    <t>Perlu area parkir cadangan saat jam sibuk</t>
  </si>
  <si>
    <t>jalur pejalan kaki aman dari kendaraan</t>
  </si>
  <si>
    <t>REZA RISANTI</t>
  </si>
  <si>
    <t>Buat jalur masuk parkir lebih lebar di Giri Loka</t>
  </si>
  <si>
    <t>slot parkir diberi tanda agar mudah dicari</t>
  </si>
  <si>
    <t>NURAINI SAFITRI</t>
  </si>
  <si>
    <t>Macet saat jam masuk kuliah</t>
  </si>
  <si>
    <t>Tambahkan lampu penerangan di malam hari</t>
  </si>
  <si>
    <t>shuttle kecil antar gedung berguna</t>
  </si>
  <si>
    <t>YASMIATI</t>
  </si>
  <si>
    <t>Teknik Kimia</t>
  </si>
  <si>
    <t>Buat area parkir dekat taman tetap hijau</t>
  </si>
  <si>
    <t>rambu arah parkir lebih jelas</t>
  </si>
  <si>
    <t>SURYANTI</t>
  </si>
  <si>
    <t>Teknik Industri</t>
  </si>
  <si>
    <t>Parkir di area parkir belakang rektorat padat</t>
  </si>
  <si>
    <t>Perlu petugas parkir di jam padat</t>
  </si>
  <si>
    <t>parkir mobil dekat teknik lebih tertata</t>
  </si>
  <si>
    <t>FEBRIANI</t>
  </si>
  <si>
    <t>Motor kadang diparkir di trotoar</t>
  </si>
  <si>
    <t>Buat jalur keluar masuk lebih rapi</t>
  </si>
  <si>
    <t>motor dekat aula kadang saling menghalangi</t>
  </si>
  <si>
    <t>KHAIRUNNISA</t>
  </si>
  <si>
    <t>Parkir dekat lapangan olahraga penuh</t>
  </si>
  <si>
    <t>Tambahkan rambu arah agar tidak bingung</t>
  </si>
  <si>
    <t>area parkir cadangan saat jam kuliah padat</t>
  </si>
  <si>
    <t>ARSITA ANGGRAINI</t>
  </si>
  <si>
    <t>Fakultas Ilmu Sosial Budaya dan Politik</t>
  </si>
  <si>
    <t>Hubungan Internasional</t>
  </si>
  <si>
    <t>Harus jalan jauh dari parkiran ke kelas</t>
  </si>
  <si>
    <t>Buat parkir bertingkat dekat Giri Loka</t>
  </si>
  <si>
    <t>sistem digital booking slot parkir bisa dicoba</t>
  </si>
  <si>
    <t>RAFAEL RAFLY</t>
  </si>
  <si>
    <t>HI</t>
  </si>
  <si>
    <t>Parkir di area hijau tidak ideal</t>
  </si>
  <si>
    <t>Sediakan jalur pejalan kaki aman</t>
  </si>
  <si>
    <t>DIVA TITAH HAWA HARIONO PUTRI</t>
  </si>
  <si>
    <t>parkir dekat kelas selalu penuh</t>
  </si>
  <si>
    <t>Buat parkir motor dekat gedung baru lebih tertata</t>
  </si>
  <si>
    <t>tambahkan area hijau di sekitar parkiran</t>
  </si>
  <si>
    <t>MAULIDA ISTIANAH PUTRI IDAMAN JASA</t>
  </si>
  <si>
    <t>Parkir dekat kelas selalu penuh</t>
  </si>
  <si>
    <t>Tambahkan tanda slot parkir untuk motor</t>
  </si>
  <si>
    <t>tanda tiap slot parkir lebih tegas</t>
  </si>
  <si>
    <t>ABIYOSO</t>
  </si>
  <si>
    <t>kadang harus muter muter lama</t>
  </si>
  <si>
    <t>Buat area parkir sementara agar tidak macet</t>
  </si>
  <si>
    <t>perlu atap parkir di area panas</t>
  </si>
  <si>
    <t>SYIFANIAR RAMADHANNY</t>
  </si>
  <si>
    <t>Jalur masuk parkir sering macet</t>
  </si>
  <si>
    <t>buat jalur masuk parkir lebih rapi</t>
  </si>
  <si>
    <t>motor dekat gedung baru lebih tertata</t>
  </si>
  <si>
    <t>NAIL NAZRI</t>
  </si>
  <si>
    <t>buat jalur masuk motor lebih lebar</t>
  </si>
  <si>
    <t>pembagian area parkir lebih jelas</t>
  </si>
  <si>
    <t>ISMA TRIYANA</t>
  </si>
  <si>
    <t>Parkir penuh saat jam masuk kuliah</t>
  </si>
  <si>
    <t>lampu penerangan malam hari harus cukup</t>
  </si>
  <si>
    <t>LUTFI ARDIANSYAH</t>
  </si>
  <si>
    <t>Parkiran rawan kemalingan</t>
  </si>
  <si>
    <t>papan petunjuk tiap slot parkir</t>
  </si>
  <si>
    <t>parkir mobil dekat gedung baru lebih tertata</t>
  </si>
  <si>
    <t>AISYAH MAHARANI</t>
  </si>
  <si>
    <t>parkir mobil dekat rektorat lebih tertata</t>
  </si>
  <si>
    <t>DEVI WIDAYANTI</t>
  </si>
  <si>
    <t>Tambahkan shuttle antar gedung saat sibuk</t>
  </si>
  <si>
    <t>motor dekat aula agar lebih rapi</t>
  </si>
  <si>
    <t>REGI ERLANGGA</t>
  </si>
  <si>
    <t>antrian panjang masuk parkiran</t>
  </si>
  <si>
    <t>Buat parkir motor dekat girlok lebih nyaman</t>
  </si>
  <si>
    <t>jalur masuk keluar parkir tertata</t>
  </si>
  <si>
    <t>PRINCESS NAULY</t>
  </si>
  <si>
    <t>Kurang petugas parkir</t>
  </si>
  <si>
    <t>area parkir cadangan di pohon rindang</t>
  </si>
  <si>
    <t xml:space="preserve">MOCHAMMAD ARIF	</t>
  </si>
  <si>
    <t>Perlu area parkir cadangan di Giri Loka</t>
  </si>
  <si>
    <t>satpam aktif di jam kuliah padat</t>
  </si>
  <si>
    <t>ARDHI WIRATAMA</t>
  </si>
  <si>
    <t>papan petunjuk tiap slot parkir jelas</t>
  </si>
  <si>
    <t>LOUIS ARDIKA</t>
  </si>
  <si>
    <t>Parkir mengganggu jalur pejalan kaki</t>
  </si>
  <si>
    <t>Buat parkir mobil dekat gedung Teknik lebih rapi</t>
  </si>
  <si>
    <t>jalur motor agar tidak mengganggu mobil</t>
  </si>
  <si>
    <t>KAMILIA IRBAH</t>
  </si>
  <si>
    <t>Tambah area parkir sementara agar tidak penuh</t>
  </si>
  <si>
    <t>parkir bertingkat dekat giri loka bisa dicoba</t>
  </si>
  <si>
    <t>NADYA CRISTABEL</t>
  </si>
  <si>
    <t>Parkir dekat gedung fakultas terlalu jauh</t>
  </si>
  <si>
    <t>rambu arah tiap pintu parkir</t>
  </si>
  <si>
    <t>ARINA MANASIKANA</t>
  </si>
  <si>
    <t>Parkir di area parkiran belakang penuh</t>
  </si>
  <si>
    <t>Buat area parkir dekat pohon rindang lebih nyaman</t>
  </si>
  <si>
    <t>area parkir dekat taman tetap estetik</t>
  </si>
  <si>
    <t>ZUL KHAIRUDDIN</t>
  </si>
  <si>
    <t>Kurang rambu parkir</t>
  </si>
  <si>
    <t>Tambahkan lampu penerangan dekat Giri Loka</t>
  </si>
  <si>
    <t>HANIYYAH RAHMANINGTYAS</t>
  </si>
  <si>
    <t>Buat jalur keluar masuk parkir jelas</t>
  </si>
  <si>
    <t>Tingkatkan kinerja satpam</t>
  </si>
  <si>
    <t>ANI MAIYUNI</t>
  </si>
  <si>
    <t>Lorong parkir terlalu sempit</t>
  </si>
  <si>
    <t>Perlu jalur motor agar tidak mengganggu mobil</t>
  </si>
  <si>
    <t>area hijau di sekitar parkir tetap ada</t>
  </si>
  <si>
    <t>ISDRIANI</t>
  </si>
  <si>
    <t>Fakultas Arsitektur dan Desain</t>
  </si>
  <si>
    <t>DKV</t>
  </si>
  <si>
    <t>Parkir penuh</t>
  </si>
  <si>
    <t>Buat parkir bertingkat dekat gedung baru</t>
  </si>
  <si>
    <t>motor dekat aula tertata</t>
  </si>
  <si>
    <t>SYAIFULLAH</t>
  </si>
  <si>
    <t>Parkiran selalu berantakan</t>
  </si>
  <si>
    <t>Tambahkan rambu arah di setiap pintu parkir</t>
  </si>
  <si>
    <t>satpam aktif di jam padat</t>
  </si>
  <si>
    <t>SUKINA</t>
  </si>
  <si>
    <t>Buat area parkir dekat taman tetap estetis</t>
  </si>
  <si>
    <t>Jalur keluar masuk parkir aman</t>
  </si>
  <si>
    <t>KHANSA</t>
  </si>
  <si>
    <t>Perlu shuttle untuk mahasiswa pagi</t>
  </si>
  <si>
    <t>area parkir cadangan dekat rektorat</t>
  </si>
  <si>
    <t>FATMAWATI</t>
  </si>
  <si>
    <t>Buat jalur masuk motor dan mobil terpisah</t>
  </si>
  <si>
    <t>parkir bertingkat dekat teknik bisa dipertimbangkan</t>
  </si>
  <si>
    <t>MEITASARI</t>
  </si>
  <si>
    <t>Parkir di jam siang selalu ramai</t>
  </si>
  <si>
    <t>Tambahkan area hijau di sekitar slot parkir</t>
  </si>
  <si>
    <t>jalur masuk parkir lebih jelas</t>
  </si>
  <si>
    <t>REBECA</t>
  </si>
  <si>
    <t>Tidak ada petugas pengatur parkir</t>
  </si>
  <si>
    <t>Buat parkir motor dekat aula tertata</t>
  </si>
  <si>
    <t>lampu penerangan malam hari memadai</t>
  </si>
  <si>
    <t>RARASATI</t>
  </si>
  <si>
    <t>Perlu petugas saat jam kuliah padat</t>
  </si>
  <si>
    <t>parkir mobil dekat aula lebih luas</t>
  </si>
  <si>
    <t>FASABIMALA</t>
  </si>
  <si>
    <t>Buat jalur keluar masuk parkir aman</t>
  </si>
  <si>
    <t>area parkir tambahan di giri loka diperlukan</t>
  </si>
  <si>
    <t>ACH.ALFAN</t>
  </si>
  <si>
    <t>Tambahkan area parkir cadangan dekat Rektorat</t>
  </si>
  <si>
    <t>jalur motor lebih cepat agar tidak mengganggu mobil</t>
  </si>
  <si>
    <t>FERDYANSA</t>
  </si>
  <si>
    <t>Parkir di belakang FISIP susah akses</t>
  </si>
  <si>
    <t>Buat parkir bertingkat dekat Teknik</t>
  </si>
  <si>
    <t>WILDAN</t>
  </si>
  <si>
    <t>Buat jalur masuk parkir lebih jelas</t>
  </si>
  <si>
    <t>parkir dekat pohon rindang nyaman</t>
  </si>
  <si>
    <t>INDRIYANTI</t>
  </si>
  <si>
    <t>parkir di belakang FISIP susah akses</t>
  </si>
  <si>
    <t>Tambahkan lampu penerangan malam hari</t>
  </si>
  <si>
    <t xml:space="preserve">MICHELIA ALBA       </t>
  </si>
  <si>
    <t>Buat parkir mobil dekat aula lebih luas</t>
  </si>
  <si>
    <t>motor dekat gedung baru tertata</t>
  </si>
  <si>
    <t xml:space="preserve">IMELDA APRILLIANI	</t>
  </si>
  <si>
    <t>Perlu area parkir tambahan di Giri Loka</t>
  </si>
  <si>
    <t>jalur masuk keluar parkir lebih rapi</t>
  </si>
  <si>
    <t>FAREL ADITYA</t>
  </si>
  <si>
    <t>Buat jalur motor agar cepat parkir</t>
  </si>
  <si>
    <t>area hijau di sekitar parkir tetap terjaga</t>
  </si>
  <si>
    <t>NIDYA ELIZA</t>
  </si>
  <si>
    <t>Sulit menemukan parkir dekat kelas</t>
  </si>
  <si>
    <t>Tambahkan shuttle dari parkir luar ke kelas</t>
  </si>
  <si>
    <t>DESTIA HERMAWATI</t>
  </si>
  <si>
    <t>Parkir dekat gedung FIK selalu penuh</t>
  </si>
  <si>
    <t>Buat parkir dekat pohon rindang tetap nyaman</t>
  </si>
  <si>
    <t>jalur khusus motor agar tidak mengganggu mobil</t>
  </si>
  <si>
    <t>KURNIA SARI</t>
  </si>
  <si>
    <t>Parkiran tidak sesuai arah lalu lintas</t>
  </si>
  <si>
    <t>Perlu tanda untuk tiap slot parkir</t>
  </si>
  <si>
    <t>ZANIIRA ZELDA</t>
  </si>
  <si>
    <t>Parkir mengurangi estetika ruang hijau</t>
  </si>
  <si>
    <t>Tambahin garis tiap motor agar rapih</t>
  </si>
  <si>
    <t>NICHELLINE ELEORA</t>
  </si>
  <si>
    <t>Buat jalur masuk keluar parkir lebih rapi</t>
  </si>
  <si>
    <t>jalur keluar masuk parkir lebih cepat</t>
  </si>
  <si>
    <t>AZ ZIKRA</t>
  </si>
  <si>
    <t>Tambahkan area hijau agar parkir tetap estetik</t>
  </si>
  <si>
    <t>area parkir sementara agar tidak penuh</t>
  </si>
  <si>
    <t>NADHIN HARYANINGSIH</t>
  </si>
  <si>
    <t>Parkir sempit saat event kampus</t>
  </si>
  <si>
    <t>Buat parkir mobil dekat Teknik lebih tertata</t>
  </si>
  <si>
    <t>jalur masuk parkir lebih lebar</t>
  </si>
  <si>
    <t>DIAH PERMATASARI</t>
  </si>
  <si>
    <t>Tidak ada atap saat hujan</t>
  </si>
  <si>
    <t>Perlu jalur khusus motor agar tidak mengganggu mobil</t>
  </si>
  <si>
    <t>SYAQINAH HAWA PUSPITA JINGGA</t>
  </si>
  <si>
    <t>Fakultas Hukum</t>
  </si>
  <si>
    <t>hukum</t>
  </si>
  <si>
    <t>motor dekat girlok lebih rapi</t>
  </si>
  <si>
    <t>FERYANSYAH</t>
  </si>
  <si>
    <t>Hukum</t>
  </si>
  <si>
    <t>Tambahkan petugas saat jam sibuk</t>
  </si>
  <si>
    <t>lampu penerangan malam hari cukup</t>
  </si>
  <si>
    <t>GAHTHAN</t>
  </si>
  <si>
    <t>HUKUM</t>
  </si>
  <si>
    <t>Buat jalur keluar masuk parkir lebih cepat</t>
  </si>
  <si>
    <t>ARNANDA</t>
  </si>
  <si>
    <t>Parkiran jauh dari pintu masuk utama</t>
  </si>
  <si>
    <t>Buat area parkir sementara agar tidak penuh</t>
  </si>
  <si>
    <t>parkir mobil dekat rektorat nyaman</t>
  </si>
  <si>
    <t>COLIN</t>
  </si>
  <si>
    <t>Buat jalur masuk parkir lebih lebar</t>
  </si>
  <si>
    <t>area parkir tambahan di pohon rindang</t>
  </si>
  <si>
    <t>FACHRIZAL</t>
  </si>
  <si>
    <t>Kurang area parkir</t>
  </si>
  <si>
    <t>Perlu shuttle untuk mahasiswa sore hari</t>
  </si>
  <si>
    <t>jalur motor lebih jelas</t>
  </si>
  <si>
    <t>RAHAJENG</t>
  </si>
  <si>
    <t>Parkir tidak memadai</t>
  </si>
  <si>
    <t>Buat parkir motor dekat aula lebih rapi</t>
  </si>
  <si>
    <t>shuttle antar gedung saat sibuk</t>
  </si>
  <si>
    <t>REFALDY</t>
  </si>
  <si>
    <t>parkir bertingkat dekat gedung baru</t>
  </si>
  <si>
    <t>RIKAWATI</t>
  </si>
  <si>
    <t>Buat jalur masuk keluar parkir lebih tertata</t>
  </si>
  <si>
    <t>jalur masuk parkir lebih cepat</t>
  </si>
  <si>
    <t>BRIANZAHIR</t>
  </si>
  <si>
    <t>Buat parkir mobil dekat Rektorat lebih nyaman</t>
  </si>
  <si>
    <t>motor dekat aula nyaman</t>
  </si>
  <si>
    <t>ULFATURROHMAH</t>
  </si>
  <si>
    <t>Kurang tempat parkir khusus dosen</t>
  </si>
  <si>
    <t>Perlu area parkir tambahan di pohon rindang</t>
  </si>
  <si>
    <t>ABDULLAH</t>
  </si>
  <si>
    <t>motor kena dorong orang</t>
  </si>
  <si>
    <t>Buat jalur motor lebih jelas</t>
  </si>
  <si>
    <t>SHAFANIA JAVA THOHIRA</t>
  </si>
  <si>
    <t>Admistrasi Bisnis</t>
  </si>
  <si>
    <t>kurang tempat parkir di fakultas teknik</t>
  </si>
  <si>
    <t>parkir mobil dekat giri loka lebih tertata</t>
  </si>
  <si>
    <t>AULYA</t>
  </si>
  <si>
    <t>ADBIS</t>
  </si>
  <si>
    <t>area parkir sempit untuk mobil</t>
  </si>
  <si>
    <t>jalur masuk motor jelas</t>
  </si>
  <si>
    <t>NOFITA</t>
  </si>
  <si>
    <t>Kurang tempat parkir</t>
  </si>
  <si>
    <t>Buat jalur masuk parkir lebih cepat</t>
  </si>
  <si>
    <t>tanda tiap slot parkir jelas</t>
  </si>
  <si>
    <t>NAYLUSSAADAH</t>
  </si>
  <si>
    <t>Tempat parkir motor dekat kelas penuh</t>
  </si>
  <si>
    <t>motor dekat gedung teknik lebih rapi</t>
  </si>
  <si>
    <t>AISYAH</t>
  </si>
  <si>
    <t>Tambahkan area hijau di sekitar parkir</t>
  </si>
  <si>
    <t>jalur keluar masuk parkir cepat</t>
  </si>
  <si>
    <t>GAFFRYL ABQORI</t>
  </si>
  <si>
    <t>Perlu jalur keluar masuk parkir aman</t>
  </si>
  <si>
    <t>area parkir sementara cukup</t>
  </si>
  <si>
    <t>BINTANG SETYAWAN</t>
  </si>
  <si>
    <t>Admistrasi bisnis</t>
  </si>
  <si>
    <t>Buat parkir mobil dekat Giri Loka lebih tertata</t>
  </si>
  <si>
    <t>Tambahkan pohon biar adem</t>
  </si>
  <si>
    <t>FARIDATUN NIKMAH</t>
  </si>
  <si>
    <t>Perlu waktu lama untuk parkir karena kendaraan menumpuk</t>
  </si>
  <si>
    <t>Buat jalur masuk motor lebih jelas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</si>
</sst>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2" fontId="2" numFmtId="0" xfId="0" applyAlignment="1" applyBorder="1" applyFill="1" applyFont="1">
      <alignment horizontal="right" readingOrder="0" shrinkToFit="0" vertical="bottom" wrapText="0"/>
    </xf>
    <xf borderId="8" fillId="0" fontId="1" numFmtId="0" xfId="0" applyAlignment="1" applyBorder="1" applyFont="1">
      <alignment shrinkToFit="0" vertical="center" wrapText="0"/>
    </xf>
    <xf borderId="8" fillId="3" fontId="2" numFmtId="0" xfId="0" applyAlignment="1" applyBorder="1" applyFill="1" applyFont="1">
      <alignment horizontal="right" readingOrder="0" shrinkToFit="0" vertical="bottom" wrapText="0"/>
    </xf>
    <xf borderId="5" fillId="2" fontId="2" numFmtId="0" xfId="0" applyAlignment="1" applyBorder="1" applyFont="1">
      <alignment horizontal="right" shrinkToFit="0" vertical="bottom" wrapText="0"/>
    </xf>
    <xf borderId="8" fillId="3" fontId="2" numFmtId="0" xfId="0" applyAlignment="1" applyBorder="1" applyFont="1">
      <alignment horizontal="right" shrinkToFit="0" vertical="bottom" wrapText="0"/>
    </xf>
    <xf borderId="5" fillId="3" fontId="2" numFmtId="0" xfId="0" applyAlignment="1" applyBorder="1" applyFont="1">
      <alignment horizontal="right" shrinkToFit="0" vertical="bottom" wrapText="0"/>
    </xf>
    <xf borderId="6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3" fontId="2" numFmtId="0" xfId="0" applyAlignment="1" applyBorder="1" applyFont="1">
      <alignment horizontal="right" shrinkToFit="0" vertical="bottom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4" pivot="0" name="Form Responses 1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S149" displayName="Form_Responses" name="Form_Responses" id="1">
  <tableColumns count="19">
    <tableColumn name="Timestamp" id="1"/>
    <tableColumn name="Nama Lengkap" id="2"/>
    <tableColumn name="NPM" id="3"/>
    <tableColumn name="Fakultas " id="4"/>
    <tableColumn name="Program Studi" id="5"/>
    <tableColumn name="Preferensi Tempat Parkir Sehari-hari di Area UPN &quot;Veteran&quot; Jawa Timur" id="6"/>
    <tableColumn name="Kendaraan apa yang biasanya Anda gunakan untuk ke kampus?" id="7"/>
    <tableColumn name="Apakah Anda rutin menggunakan fasilitas parkir di area kampus?" id="8"/>
    <tableColumn name="Berapa lama rata-rata Anda memarkir kendaraan di kampus setiap harinya?" id="9"/>
    <tableColumn name="Menurut Anda, apakah lahan parkir di kampus saat ini sudah memadai?" id="10"/>
    <tableColumn name="Pada jam sibuk, apakah Anda kesulitan mendapatkan lahan parkir?" id="11"/>
    <tableColumn name="Apa kendala utama yang Anda rasakan terkait lahan parkir di kampus?" id="12"/>
    <tableColumn name="Apakah lokasi lahan parkir sudah tertata sesuai dengan tata ruang kampus?" id="13"/>
    <tableColumn name="Apakah lokasi lahan parkir saat ini mengurangi fungsi ruang lain di kampus (misalnya ruang hijau, area pejalan kaki, atau ruang terbuka)?" id="14"/>
    <tableColumn name="Seberapa penting menurut Anda penataan parkir yang selaras dengan tata ruang kampus (misalnya tetap menjaga estetika, ruang hijau, kenyamanan pedestrian)? " id="15"/>
    <tableColumn name="Apakah penempatan parkir saat ini menimbulkan kemacetan atau penumpukan kendaraan di area tertentu kampus? " id="16"/>
    <tableColumn name="Apakah lahan parkir yang tersedia saat ini sudah sesuai dengan kebutuhan civitas akademika?" id="17"/>
    <tableColumn name="Menurut Anda, solusi apa yang paling tepat untuk mengatasi permasalahan parkir di kampus?" id="18"/>
    <tableColumn name="Apakah Anda memiliki saran/usulan terkait penataan parkir yang selaras dengan tata ruang kampus?" id="19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18.88"/>
    <col customWidth="1" min="6" max="19" width="37.63"/>
    <col customWidth="1" min="20" max="25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>
      <c r="A2" s="4">
        <v>45940.45000359954</v>
      </c>
      <c r="B2" s="5" t="s">
        <v>19</v>
      </c>
      <c r="C2" s="5">
        <v>2.5083010076E10</v>
      </c>
      <c r="D2" s="5" t="s">
        <v>20</v>
      </c>
      <c r="E2" s="5" t="s">
        <v>21</v>
      </c>
      <c r="F2" s="5" t="s">
        <v>22</v>
      </c>
      <c r="G2" s="5" t="s">
        <v>23</v>
      </c>
      <c r="H2" s="5">
        <v>1.0</v>
      </c>
      <c r="I2" s="5">
        <v>3.0</v>
      </c>
      <c r="J2" s="5">
        <v>4.0</v>
      </c>
      <c r="K2" s="5">
        <v>2.0</v>
      </c>
      <c r="L2" s="5" t="s">
        <v>24</v>
      </c>
      <c r="M2" s="5" t="s">
        <v>25</v>
      </c>
      <c r="N2" s="5" t="s">
        <v>26</v>
      </c>
      <c r="O2" s="5">
        <v>5.0</v>
      </c>
      <c r="P2" s="5" t="s">
        <v>26</v>
      </c>
      <c r="Q2" s="5">
        <v>3.0</v>
      </c>
      <c r="R2" s="5" t="s">
        <v>27</v>
      </c>
      <c r="S2" s="6" t="s">
        <v>28</v>
      </c>
    </row>
    <row r="3">
      <c r="A3" s="7">
        <v>45940.45077098379</v>
      </c>
      <c r="B3" s="8" t="s">
        <v>29</v>
      </c>
      <c r="C3" s="8">
        <v>2.4081010187E10</v>
      </c>
      <c r="D3" s="8" t="s">
        <v>20</v>
      </c>
      <c r="E3" s="8" t="s">
        <v>30</v>
      </c>
      <c r="F3" s="8" t="s">
        <v>31</v>
      </c>
      <c r="G3" s="8" t="s">
        <v>32</v>
      </c>
      <c r="H3" s="8">
        <v>5.0</v>
      </c>
      <c r="I3" s="8">
        <v>3.0</v>
      </c>
      <c r="J3" s="8">
        <v>1.0</v>
      </c>
      <c r="K3" s="8">
        <v>2.0</v>
      </c>
      <c r="L3" s="8" t="s">
        <v>33</v>
      </c>
      <c r="M3" s="8" t="s">
        <v>25</v>
      </c>
      <c r="N3" s="8" t="s">
        <v>34</v>
      </c>
      <c r="O3" s="8">
        <v>4.0</v>
      </c>
      <c r="P3" s="8" t="s">
        <v>26</v>
      </c>
      <c r="Q3" s="8">
        <v>3.0</v>
      </c>
      <c r="R3" s="8" t="s">
        <v>35</v>
      </c>
      <c r="S3" s="9" t="s">
        <v>36</v>
      </c>
    </row>
    <row r="4">
      <c r="A4" s="4">
        <v>45940.45245482639</v>
      </c>
      <c r="B4" s="5" t="s">
        <v>37</v>
      </c>
      <c r="C4" s="5">
        <v>2.508101014E10</v>
      </c>
      <c r="D4" s="5" t="s">
        <v>20</v>
      </c>
      <c r="E4" s="5" t="s">
        <v>30</v>
      </c>
      <c r="F4" s="5" t="s">
        <v>38</v>
      </c>
      <c r="G4" s="5" t="s">
        <v>32</v>
      </c>
      <c r="H4" s="5">
        <v>5.0</v>
      </c>
      <c r="I4" s="5">
        <v>5.0</v>
      </c>
      <c r="J4" s="5">
        <v>2.0</v>
      </c>
      <c r="K4" s="5">
        <v>1.0</v>
      </c>
      <c r="L4" s="5" t="s">
        <v>39</v>
      </c>
      <c r="M4" s="5" t="s">
        <v>25</v>
      </c>
      <c r="N4" s="5" t="s">
        <v>34</v>
      </c>
      <c r="O4" s="5">
        <v>5.0</v>
      </c>
      <c r="P4" s="5" t="s">
        <v>26</v>
      </c>
      <c r="Q4" s="5">
        <v>2.0</v>
      </c>
      <c r="R4" s="5" t="s">
        <v>40</v>
      </c>
      <c r="S4" s="6" t="s">
        <v>41</v>
      </c>
    </row>
    <row r="5">
      <c r="A5" s="7">
        <v>45940.45303587963</v>
      </c>
      <c r="B5" s="8" t="s">
        <v>42</v>
      </c>
      <c r="C5" s="8">
        <v>2.5082010092E10</v>
      </c>
      <c r="D5" s="8" t="s">
        <v>20</v>
      </c>
      <c r="E5" s="8" t="s">
        <v>43</v>
      </c>
      <c r="F5" s="8" t="s">
        <v>44</v>
      </c>
      <c r="G5" s="8" t="s">
        <v>32</v>
      </c>
      <c r="H5" s="8">
        <v>4.0</v>
      </c>
      <c r="I5" s="8">
        <v>4.0</v>
      </c>
      <c r="J5" s="8">
        <v>2.0</v>
      </c>
      <c r="K5" s="8">
        <v>3.0</v>
      </c>
      <c r="L5" s="8" t="s">
        <v>45</v>
      </c>
      <c r="M5" s="8" t="s">
        <v>46</v>
      </c>
      <c r="N5" s="8" t="s">
        <v>34</v>
      </c>
      <c r="O5" s="8">
        <v>5.0</v>
      </c>
      <c r="P5" s="8" t="s">
        <v>26</v>
      </c>
      <c r="Q5" s="8">
        <v>3.0</v>
      </c>
      <c r="R5" s="8" t="s">
        <v>47</v>
      </c>
      <c r="S5" s="9" t="s">
        <v>48</v>
      </c>
    </row>
    <row r="6">
      <c r="A6" s="4">
        <v>45940.45449204861</v>
      </c>
      <c r="B6" s="5" t="s">
        <v>49</v>
      </c>
      <c r="C6" s="5">
        <v>2.5084010005E10</v>
      </c>
      <c r="D6" s="5" t="s">
        <v>20</v>
      </c>
      <c r="E6" s="5" t="s">
        <v>50</v>
      </c>
      <c r="F6" s="5" t="s">
        <v>51</v>
      </c>
      <c r="G6" s="5" t="s">
        <v>32</v>
      </c>
      <c r="H6" s="5">
        <v>5.0</v>
      </c>
      <c r="I6" s="5">
        <v>3.0</v>
      </c>
      <c r="J6" s="5">
        <v>3.0</v>
      </c>
      <c r="K6" s="5">
        <v>2.0</v>
      </c>
      <c r="L6" s="5" t="s">
        <v>52</v>
      </c>
      <c r="M6" s="5" t="s">
        <v>46</v>
      </c>
      <c r="N6" s="5" t="s">
        <v>34</v>
      </c>
      <c r="O6" s="5">
        <v>5.0</v>
      </c>
      <c r="P6" s="5" t="s">
        <v>34</v>
      </c>
      <c r="Q6" s="5">
        <v>3.0</v>
      </c>
      <c r="R6" s="5" t="s">
        <v>53</v>
      </c>
      <c r="S6" s="6" t="s">
        <v>54</v>
      </c>
    </row>
    <row r="7">
      <c r="A7" s="7">
        <v>45940.455046296294</v>
      </c>
      <c r="B7" s="8" t="s">
        <v>55</v>
      </c>
      <c r="C7" s="8">
        <v>2.5083010026E10</v>
      </c>
      <c r="D7" s="8" t="s">
        <v>20</v>
      </c>
      <c r="E7" s="8" t="s">
        <v>21</v>
      </c>
      <c r="F7" s="8" t="s">
        <v>56</v>
      </c>
      <c r="G7" s="8" t="s">
        <v>32</v>
      </c>
      <c r="H7" s="8">
        <v>4.0</v>
      </c>
      <c r="I7" s="8">
        <v>3.0</v>
      </c>
      <c r="J7" s="8">
        <v>2.0</v>
      </c>
      <c r="K7" s="8">
        <v>1.0</v>
      </c>
      <c r="L7" s="8" t="s">
        <v>57</v>
      </c>
      <c r="M7" s="8" t="s">
        <v>46</v>
      </c>
      <c r="N7" s="8" t="s">
        <v>34</v>
      </c>
      <c r="O7" s="8">
        <v>5.0</v>
      </c>
      <c r="P7" s="8" t="s">
        <v>34</v>
      </c>
      <c r="Q7" s="8">
        <v>3.0</v>
      </c>
      <c r="R7" s="8" t="s">
        <v>58</v>
      </c>
      <c r="S7" s="9" t="s">
        <v>34</v>
      </c>
    </row>
    <row r="8">
      <c r="A8" s="4">
        <v>45940.455071539356</v>
      </c>
      <c r="B8" s="5" t="s">
        <v>59</v>
      </c>
      <c r="C8" s="5">
        <v>2.508301003E10</v>
      </c>
      <c r="D8" s="5" t="s">
        <v>20</v>
      </c>
      <c r="E8" s="5" t="s">
        <v>60</v>
      </c>
      <c r="F8" s="5" t="s">
        <v>61</v>
      </c>
      <c r="G8" s="5" t="s">
        <v>32</v>
      </c>
      <c r="H8" s="5">
        <v>5.0</v>
      </c>
      <c r="I8" s="5">
        <v>4.0</v>
      </c>
      <c r="J8" s="5">
        <v>1.0</v>
      </c>
      <c r="K8" s="5">
        <v>1.0</v>
      </c>
      <c r="L8" s="5" t="s">
        <v>62</v>
      </c>
      <c r="M8" s="5" t="s">
        <v>25</v>
      </c>
      <c r="N8" s="5" t="s">
        <v>26</v>
      </c>
      <c r="O8" s="5">
        <v>5.0</v>
      </c>
      <c r="P8" s="5" t="s">
        <v>34</v>
      </c>
      <c r="Q8" s="5">
        <v>3.0</v>
      </c>
      <c r="R8" s="5" t="s">
        <v>63</v>
      </c>
      <c r="S8" s="6" t="s">
        <v>64</v>
      </c>
    </row>
    <row r="9">
      <c r="A9" s="7">
        <v>45940.48504922454</v>
      </c>
      <c r="B9" s="8" t="s">
        <v>65</v>
      </c>
      <c r="C9" s="8">
        <v>2.5083010036E10</v>
      </c>
      <c r="D9" s="8" t="s">
        <v>20</v>
      </c>
      <c r="E9" s="8" t="s">
        <v>60</v>
      </c>
      <c r="F9" s="8" t="s">
        <v>66</v>
      </c>
      <c r="G9" s="8" t="s">
        <v>32</v>
      </c>
      <c r="H9" s="8">
        <v>5.0</v>
      </c>
      <c r="I9" s="8">
        <v>5.0</v>
      </c>
      <c r="J9" s="8">
        <v>5.0</v>
      </c>
      <c r="K9" s="8">
        <v>2.0</v>
      </c>
      <c r="L9" s="8" t="s">
        <v>67</v>
      </c>
      <c r="M9" s="8" t="s">
        <v>46</v>
      </c>
      <c r="N9" s="8" t="s">
        <v>34</v>
      </c>
      <c r="O9" s="8">
        <v>5.0</v>
      </c>
      <c r="P9" s="8" t="s">
        <v>26</v>
      </c>
      <c r="Q9" s="8">
        <v>5.0</v>
      </c>
      <c r="R9" s="8" t="s">
        <v>68</v>
      </c>
      <c r="S9" s="9" t="s">
        <v>69</v>
      </c>
    </row>
    <row r="10">
      <c r="A10" s="4">
        <v>45940.53338057871</v>
      </c>
      <c r="B10" s="5" t="s">
        <v>70</v>
      </c>
      <c r="C10" s="5">
        <v>2.5083010023E10</v>
      </c>
      <c r="D10" s="5" t="s">
        <v>20</v>
      </c>
      <c r="E10" s="5" t="s">
        <v>60</v>
      </c>
      <c r="F10" s="5" t="s">
        <v>71</v>
      </c>
      <c r="G10" s="5" t="s">
        <v>32</v>
      </c>
      <c r="H10" s="5">
        <v>5.0</v>
      </c>
      <c r="I10" s="5">
        <v>3.0</v>
      </c>
      <c r="J10" s="5">
        <v>1.0</v>
      </c>
      <c r="K10" s="5">
        <v>2.0</v>
      </c>
      <c r="L10" s="5" t="s">
        <v>72</v>
      </c>
      <c r="M10" s="5" t="s">
        <v>25</v>
      </c>
      <c r="N10" s="5" t="s">
        <v>26</v>
      </c>
      <c r="O10" s="5">
        <v>5.0</v>
      </c>
      <c r="P10" s="5" t="s">
        <v>26</v>
      </c>
      <c r="Q10" s="5">
        <v>1.0</v>
      </c>
      <c r="R10" s="5" t="s">
        <v>73</v>
      </c>
      <c r="S10" s="6" t="s">
        <v>74</v>
      </c>
    </row>
    <row r="11">
      <c r="A11" s="7">
        <v>45941.06144857639</v>
      </c>
      <c r="B11" s="8" t="s">
        <v>75</v>
      </c>
      <c r="C11" s="8">
        <v>2.5081010203E10</v>
      </c>
      <c r="D11" s="8" t="s">
        <v>20</v>
      </c>
      <c r="E11" s="8" t="s">
        <v>76</v>
      </c>
      <c r="F11" s="8" t="s">
        <v>77</v>
      </c>
      <c r="G11" s="8" t="s">
        <v>32</v>
      </c>
      <c r="H11" s="8">
        <v>5.0</v>
      </c>
      <c r="I11" s="8">
        <v>3.0</v>
      </c>
      <c r="J11" s="8">
        <v>1.0</v>
      </c>
      <c r="K11" s="8">
        <v>1.0</v>
      </c>
      <c r="L11" s="8" t="s">
        <v>78</v>
      </c>
      <c r="M11" s="8" t="s">
        <v>25</v>
      </c>
      <c r="N11" s="8" t="s">
        <v>34</v>
      </c>
      <c r="O11" s="8">
        <v>4.0</v>
      </c>
      <c r="P11" s="8" t="s">
        <v>34</v>
      </c>
      <c r="Q11" s="8">
        <v>1.0</v>
      </c>
      <c r="R11" s="8" t="s">
        <v>79</v>
      </c>
      <c r="S11" s="9" t="s">
        <v>80</v>
      </c>
    </row>
    <row r="12">
      <c r="A12" s="4">
        <v>45946.55291569444</v>
      </c>
      <c r="B12" s="5" t="s">
        <v>81</v>
      </c>
      <c r="C12" s="5">
        <v>2.4083010005E10</v>
      </c>
      <c r="D12" s="5" t="s">
        <v>20</v>
      </c>
      <c r="E12" s="5" t="s">
        <v>21</v>
      </c>
      <c r="F12" s="5" t="s">
        <v>82</v>
      </c>
      <c r="G12" s="5" t="s">
        <v>32</v>
      </c>
      <c r="H12" s="5">
        <v>4.0</v>
      </c>
      <c r="I12" s="5">
        <v>4.0</v>
      </c>
      <c r="J12" s="5">
        <v>1.0</v>
      </c>
      <c r="K12" s="5">
        <v>1.0</v>
      </c>
      <c r="L12" s="5" t="s">
        <v>83</v>
      </c>
      <c r="M12" s="5" t="s">
        <v>25</v>
      </c>
      <c r="N12" s="5" t="s">
        <v>34</v>
      </c>
      <c r="O12" s="5">
        <v>5.0</v>
      </c>
      <c r="P12" s="5" t="s">
        <v>26</v>
      </c>
      <c r="Q12" s="5">
        <v>2.0</v>
      </c>
      <c r="R12" s="5" t="s">
        <v>84</v>
      </c>
      <c r="S12" s="6" t="s">
        <v>85</v>
      </c>
    </row>
    <row r="13">
      <c r="A13" s="7">
        <v>45946.553482337964</v>
      </c>
      <c r="B13" s="8" t="s">
        <v>86</v>
      </c>
      <c r="C13" s="8">
        <v>2.4083010034E10</v>
      </c>
      <c r="D13" s="8" t="s">
        <v>20</v>
      </c>
      <c r="E13" s="8" t="s">
        <v>60</v>
      </c>
      <c r="F13" s="8" t="s">
        <v>87</v>
      </c>
      <c r="G13" s="8" t="s">
        <v>88</v>
      </c>
      <c r="H13" s="8">
        <v>1.0</v>
      </c>
      <c r="I13" s="8">
        <v>2.0</v>
      </c>
      <c r="J13" s="8">
        <v>1.0</v>
      </c>
      <c r="K13" s="8">
        <v>1.0</v>
      </c>
      <c r="L13" s="8" t="s">
        <v>89</v>
      </c>
      <c r="M13" s="8" t="s">
        <v>25</v>
      </c>
      <c r="N13" s="8" t="s">
        <v>26</v>
      </c>
      <c r="O13" s="8">
        <v>5.0</v>
      </c>
      <c r="P13" s="8" t="s">
        <v>26</v>
      </c>
      <c r="Q13" s="8">
        <v>1.0</v>
      </c>
      <c r="R13" s="8" t="s">
        <v>90</v>
      </c>
      <c r="S13" s="9" t="s">
        <v>91</v>
      </c>
    </row>
    <row r="14">
      <c r="A14" s="4">
        <v>45946.56324804398</v>
      </c>
      <c r="B14" s="5" t="s">
        <v>92</v>
      </c>
      <c r="C14" s="5">
        <v>2.4083010118E10</v>
      </c>
      <c r="D14" s="5" t="s">
        <v>20</v>
      </c>
      <c r="E14" s="5" t="s">
        <v>60</v>
      </c>
      <c r="F14" s="5" t="s">
        <v>93</v>
      </c>
      <c r="G14" s="5" t="s">
        <v>32</v>
      </c>
      <c r="H14" s="5">
        <v>5.0</v>
      </c>
      <c r="I14" s="5">
        <v>4.0</v>
      </c>
      <c r="J14" s="5">
        <v>3.0</v>
      </c>
      <c r="K14" s="5">
        <v>1.0</v>
      </c>
      <c r="L14" s="5" t="s">
        <v>94</v>
      </c>
      <c r="M14" s="5" t="s">
        <v>46</v>
      </c>
      <c r="N14" s="5" t="s">
        <v>34</v>
      </c>
      <c r="O14" s="5">
        <v>5.0</v>
      </c>
      <c r="P14" s="5" t="s">
        <v>34</v>
      </c>
      <c r="Q14" s="5">
        <v>2.0</v>
      </c>
      <c r="R14" s="5" t="s">
        <v>95</v>
      </c>
      <c r="S14" s="6" t="s">
        <v>96</v>
      </c>
    </row>
    <row r="15">
      <c r="A15" s="7">
        <v>45946.564382881945</v>
      </c>
      <c r="B15" s="8" t="s">
        <v>97</v>
      </c>
      <c r="C15" s="8">
        <v>2.408301009E10</v>
      </c>
      <c r="D15" s="8" t="s">
        <v>20</v>
      </c>
      <c r="E15" s="8" t="s">
        <v>60</v>
      </c>
      <c r="F15" s="8" t="s">
        <v>98</v>
      </c>
      <c r="G15" s="8" t="s">
        <v>32</v>
      </c>
      <c r="H15" s="8">
        <v>5.0</v>
      </c>
      <c r="I15" s="8">
        <v>5.0</v>
      </c>
      <c r="J15" s="8">
        <v>5.0</v>
      </c>
      <c r="K15" s="8">
        <v>5.0</v>
      </c>
      <c r="L15" s="8" t="s">
        <v>99</v>
      </c>
      <c r="M15" s="8" t="s">
        <v>46</v>
      </c>
      <c r="N15" s="8" t="s">
        <v>26</v>
      </c>
      <c r="O15" s="8">
        <v>5.0</v>
      </c>
      <c r="P15" s="8" t="s">
        <v>26</v>
      </c>
      <c r="Q15" s="8">
        <v>2.0</v>
      </c>
      <c r="R15" s="8" t="s">
        <v>100</v>
      </c>
      <c r="S15" s="9" t="s">
        <v>101</v>
      </c>
    </row>
    <row r="16">
      <c r="A16" s="4">
        <v>45946.57284273148</v>
      </c>
      <c r="B16" s="5" t="s">
        <v>102</v>
      </c>
      <c r="C16" s="5">
        <v>2.4073010071E10</v>
      </c>
      <c r="D16" s="5" t="s">
        <v>20</v>
      </c>
      <c r="E16" s="5" t="s">
        <v>60</v>
      </c>
      <c r="F16" s="5" t="s">
        <v>103</v>
      </c>
      <c r="G16" s="5" t="s">
        <v>32</v>
      </c>
      <c r="H16" s="5">
        <v>5.0</v>
      </c>
      <c r="I16" s="5">
        <v>3.0</v>
      </c>
      <c r="J16" s="5">
        <v>1.0</v>
      </c>
      <c r="K16" s="5">
        <v>2.0</v>
      </c>
      <c r="L16" s="5" t="s">
        <v>104</v>
      </c>
      <c r="M16" s="5" t="s">
        <v>25</v>
      </c>
      <c r="N16" s="5" t="s">
        <v>26</v>
      </c>
      <c r="O16" s="5">
        <v>3.0</v>
      </c>
      <c r="P16" s="5" t="s">
        <v>34</v>
      </c>
      <c r="Q16" s="5">
        <v>2.0</v>
      </c>
      <c r="R16" s="5" t="s">
        <v>105</v>
      </c>
      <c r="S16" s="6" t="s">
        <v>106</v>
      </c>
    </row>
    <row r="17">
      <c r="A17" s="7">
        <v>45946.58921831018</v>
      </c>
      <c r="B17" s="8" t="s">
        <v>107</v>
      </c>
      <c r="C17" s="8">
        <v>2.4081010312E10</v>
      </c>
      <c r="D17" s="8" t="s">
        <v>20</v>
      </c>
      <c r="E17" s="8" t="s">
        <v>30</v>
      </c>
      <c r="F17" s="8" t="s">
        <v>108</v>
      </c>
      <c r="G17" s="8" t="s">
        <v>32</v>
      </c>
      <c r="H17" s="8">
        <v>5.0</v>
      </c>
      <c r="I17" s="8">
        <v>4.0</v>
      </c>
      <c r="J17" s="8">
        <v>3.0</v>
      </c>
      <c r="K17" s="8">
        <v>5.0</v>
      </c>
      <c r="L17" s="8" t="s">
        <v>109</v>
      </c>
      <c r="M17" s="8" t="s">
        <v>25</v>
      </c>
      <c r="N17" s="8" t="s">
        <v>26</v>
      </c>
      <c r="O17" s="8">
        <v>5.0</v>
      </c>
      <c r="P17" s="8" t="s">
        <v>26</v>
      </c>
      <c r="Q17" s="8">
        <v>2.0</v>
      </c>
      <c r="R17" s="8" t="s">
        <v>110</v>
      </c>
      <c r="S17" s="9" t="s">
        <v>111</v>
      </c>
    </row>
    <row r="18">
      <c r="A18" s="4">
        <v>45946.62415204861</v>
      </c>
      <c r="B18" s="5" t="s">
        <v>112</v>
      </c>
      <c r="C18" s="5">
        <v>2.4081010204E10</v>
      </c>
      <c r="D18" s="5" t="s">
        <v>20</v>
      </c>
      <c r="E18" s="5" t="s">
        <v>30</v>
      </c>
      <c r="F18" s="5" t="s">
        <v>113</v>
      </c>
      <c r="G18" s="5" t="s">
        <v>32</v>
      </c>
      <c r="H18" s="5">
        <v>5.0</v>
      </c>
      <c r="I18" s="5">
        <v>4.0</v>
      </c>
      <c r="J18" s="5">
        <v>2.0</v>
      </c>
      <c r="K18" s="5">
        <v>2.0</v>
      </c>
      <c r="L18" s="5" t="s">
        <v>114</v>
      </c>
      <c r="M18" s="5" t="s">
        <v>46</v>
      </c>
      <c r="N18" s="5" t="s">
        <v>26</v>
      </c>
      <c r="O18" s="5">
        <v>3.0</v>
      </c>
      <c r="P18" s="5" t="s">
        <v>26</v>
      </c>
      <c r="Q18" s="5">
        <v>2.0</v>
      </c>
      <c r="R18" s="5" t="s">
        <v>115</v>
      </c>
      <c r="S18" s="6" t="s">
        <v>116</v>
      </c>
    </row>
    <row r="19">
      <c r="A19" s="7">
        <v>45946.7615097338</v>
      </c>
      <c r="B19" s="8" t="s">
        <v>117</v>
      </c>
      <c r="C19" s="8">
        <v>2.1082010134E10</v>
      </c>
      <c r="D19" s="8" t="s">
        <v>20</v>
      </c>
      <c r="E19" s="8" t="s">
        <v>43</v>
      </c>
      <c r="F19" s="8" t="s">
        <v>118</v>
      </c>
      <c r="G19" s="8" t="s">
        <v>32</v>
      </c>
      <c r="H19" s="8">
        <v>5.0</v>
      </c>
      <c r="I19" s="8">
        <v>4.0</v>
      </c>
      <c r="J19" s="8">
        <v>2.0</v>
      </c>
      <c r="K19" s="8">
        <v>4.0</v>
      </c>
      <c r="L19" s="8" t="s">
        <v>119</v>
      </c>
      <c r="M19" s="8" t="s">
        <v>25</v>
      </c>
      <c r="N19" s="8" t="s">
        <v>34</v>
      </c>
      <c r="O19" s="8">
        <v>4.0</v>
      </c>
      <c r="P19" s="8" t="s">
        <v>26</v>
      </c>
      <c r="Q19" s="8">
        <v>2.0</v>
      </c>
      <c r="R19" s="8" t="s">
        <v>120</v>
      </c>
      <c r="S19" s="9" t="s">
        <v>121</v>
      </c>
    </row>
    <row r="20">
      <c r="A20" s="4">
        <v>45947.33861111111</v>
      </c>
      <c r="B20" s="5" t="s">
        <v>122</v>
      </c>
      <c r="C20" s="5">
        <v>2.5084010019E10</v>
      </c>
      <c r="D20" s="5" t="s">
        <v>20</v>
      </c>
      <c r="E20" s="5" t="s">
        <v>50</v>
      </c>
      <c r="F20" s="5" t="s">
        <v>123</v>
      </c>
      <c r="G20" s="10" t="s">
        <v>23</v>
      </c>
      <c r="H20" s="11">
        <v>1.0</v>
      </c>
      <c r="I20" s="10">
        <v>3.0</v>
      </c>
      <c r="J20" s="10">
        <v>2.0</v>
      </c>
      <c r="K20" s="10">
        <v>1.0</v>
      </c>
      <c r="L20" s="10" t="s">
        <v>124</v>
      </c>
      <c r="M20" s="10" t="s">
        <v>25</v>
      </c>
      <c r="N20" s="10" t="s">
        <v>26</v>
      </c>
      <c r="O20" s="10">
        <v>3.0</v>
      </c>
      <c r="P20" s="5" t="s">
        <v>26</v>
      </c>
      <c r="Q20" s="10">
        <v>2.0</v>
      </c>
      <c r="R20" s="5" t="s">
        <v>125</v>
      </c>
      <c r="S20" s="6" t="s">
        <v>126</v>
      </c>
    </row>
    <row r="21">
      <c r="A21" s="7">
        <v>45947.38972222222</v>
      </c>
      <c r="B21" s="8" t="s">
        <v>127</v>
      </c>
      <c r="C21" s="8">
        <v>2.4082010202E10</v>
      </c>
      <c r="D21" s="8" t="s">
        <v>128</v>
      </c>
      <c r="E21" s="8" t="s">
        <v>43</v>
      </c>
      <c r="F21" s="8" t="s">
        <v>129</v>
      </c>
      <c r="G21" s="12" t="s">
        <v>88</v>
      </c>
      <c r="H21" s="13">
        <v>2.0</v>
      </c>
      <c r="I21" s="12">
        <v>3.0</v>
      </c>
      <c r="J21" s="12">
        <v>1.0</v>
      </c>
      <c r="K21" s="12">
        <v>2.0</v>
      </c>
      <c r="L21" s="12" t="s">
        <v>130</v>
      </c>
      <c r="M21" s="12" t="s">
        <v>46</v>
      </c>
      <c r="N21" s="12" t="s">
        <v>26</v>
      </c>
      <c r="O21" s="12">
        <v>5.0</v>
      </c>
      <c r="P21" s="8" t="s">
        <v>26</v>
      </c>
      <c r="Q21" s="12">
        <v>1.0</v>
      </c>
      <c r="R21" s="8" t="s">
        <v>131</v>
      </c>
      <c r="S21" s="9" t="s">
        <v>132</v>
      </c>
    </row>
    <row r="22">
      <c r="A22" s="4">
        <v>45947.39263888889</v>
      </c>
      <c r="B22" s="5" t="s">
        <v>133</v>
      </c>
      <c r="C22" s="5">
        <v>2.4082010183E10</v>
      </c>
      <c r="D22" s="5" t="s">
        <v>20</v>
      </c>
      <c r="E22" s="5" t="s">
        <v>43</v>
      </c>
      <c r="F22" s="5" t="s">
        <v>118</v>
      </c>
      <c r="G22" s="10" t="s">
        <v>134</v>
      </c>
      <c r="H22" s="14">
        <v>5.0</v>
      </c>
      <c r="I22" s="10">
        <v>4.0</v>
      </c>
      <c r="J22" s="10">
        <v>1.0</v>
      </c>
      <c r="K22" s="10">
        <v>5.0</v>
      </c>
      <c r="L22" s="10" t="s">
        <v>135</v>
      </c>
      <c r="M22" s="10" t="s">
        <v>25</v>
      </c>
      <c r="N22" s="10" t="s">
        <v>34</v>
      </c>
      <c r="O22" s="10">
        <v>3.0</v>
      </c>
      <c r="P22" s="5" t="s">
        <v>34</v>
      </c>
      <c r="Q22" s="10">
        <v>3.0</v>
      </c>
      <c r="R22" s="5" t="s">
        <v>136</v>
      </c>
      <c r="S22" s="6" t="s">
        <v>137</v>
      </c>
    </row>
    <row r="23">
      <c r="A23" s="7">
        <v>45947.40217592593</v>
      </c>
      <c r="B23" s="8" t="s">
        <v>138</v>
      </c>
      <c r="C23" s="8">
        <v>2.4081010218E10</v>
      </c>
      <c r="D23" s="8" t="s">
        <v>20</v>
      </c>
      <c r="E23" s="8" t="s">
        <v>30</v>
      </c>
      <c r="F23" s="8" t="s">
        <v>139</v>
      </c>
      <c r="G23" s="12" t="s">
        <v>23</v>
      </c>
      <c r="H23" s="13">
        <v>3.0</v>
      </c>
      <c r="I23" s="12">
        <v>4.0</v>
      </c>
      <c r="J23" s="12">
        <v>1.0</v>
      </c>
      <c r="K23" s="12">
        <v>1.0</v>
      </c>
      <c r="L23" s="12" t="s">
        <v>140</v>
      </c>
      <c r="M23" s="12" t="s">
        <v>25</v>
      </c>
      <c r="N23" s="12" t="s">
        <v>26</v>
      </c>
      <c r="O23" s="12">
        <v>5.0</v>
      </c>
      <c r="P23" s="8" t="s">
        <v>34</v>
      </c>
      <c r="Q23" s="12">
        <v>1.0</v>
      </c>
      <c r="R23" s="8" t="s">
        <v>141</v>
      </c>
      <c r="S23" s="9" t="s">
        <v>142</v>
      </c>
    </row>
    <row r="24">
      <c r="A24" s="4">
        <v>45947.407164351855</v>
      </c>
      <c r="B24" s="5" t="s">
        <v>143</v>
      </c>
      <c r="C24" s="5">
        <v>2.4081010192E10</v>
      </c>
      <c r="D24" s="5" t="s">
        <v>20</v>
      </c>
      <c r="E24" s="5" t="s">
        <v>30</v>
      </c>
      <c r="F24" s="5" t="s">
        <v>144</v>
      </c>
      <c r="G24" s="10" t="s">
        <v>32</v>
      </c>
      <c r="H24" s="14">
        <v>4.0</v>
      </c>
      <c r="I24" s="10">
        <v>5.0</v>
      </c>
      <c r="J24" s="10">
        <v>2.0</v>
      </c>
      <c r="K24" s="10">
        <v>2.0</v>
      </c>
      <c r="L24" s="5" t="s">
        <v>145</v>
      </c>
      <c r="M24" s="10" t="s">
        <v>46</v>
      </c>
      <c r="N24" s="10" t="s">
        <v>34</v>
      </c>
      <c r="O24" s="10">
        <v>5.0</v>
      </c>
      <c r="P24" s="5" t="s">
        <v>34</v>
      </c>
      <c r="Q24" s="10">
        <v>2.0</v>
      </c>
      <c r="R24" s="5" t="s">
        <v>146</v>
      </c>
      <c r="S24" s="6" t="s">
        <v>147</v>
      </c>
    </row>
    <row r="25">
      <c r="A25" s="7">
        <v>45947.411828703705</v>
      </c>
      <c r="B25" s="8" t="s">
        <v>148</v>
      </c>
      <c r="C25" s="8">
        <v>2.4083010085E10</v>
      </c>
      <c r="D25" s="8" t="s">
        <v>20</v>
      </c>
      <c r="E25" s="8" t="s">
        <v>60</v>
      </c>
      <c r="F25" s="8" t="s">
        <v>149</v>
      </c>
      <c r="G25" s="8" t="s">
        <v>88</v>
      </c>
      <c r="H25" s="13">
        <v>1.0</v>
      </c>
      <c r="I25" s="12">
        <v>5.0</v>
      </c>
      <c r="J25" s="12">
        <v>1.0</v>
      </c>
      <c r="K25" s="12">
        <v>2.0</v>
      </c>
      <c r="L25" s="12" t="s">
        <v>150</v>
      </c>
      <c r="M25" s="12" t="s">
        <v>25</v>
      </c>
      <c r="N25" s="12" t="s">
        <v>34</v>
      </c>
      <c r="O25" s="12">
        <v>5.0</v>
      </c>
      <c r="P25" s="8" t="s">
        <v>26</v>
      </c>
      <c r="Q25" s="12">
        <v>2.0</v>
      </c>
      <c r="R25" s="8" t="s">
        <v>151</v>
      </c>
      <c r="S25" s="9" t="s">
        <v>152</v>
      </c>
    </row>
    <row r="26">
      <c r="A26" s="4">
        <v>45947.42800925926</v>
      </c>
      <c r="B26" s="5" t="s">
        <v>153</v>
      </c>
      <c r="C26" s="5">
        <v>2.4083010095E10</v>
      </c>
      <c r="D26" s="5" t="s">
        <v>20</v>
      </c>
      <c r="E26" s="5" t="s">
        <v>60</v>
      </c>
      <c r="F26" s="5" t="s">
        <v>154</v>
      </c>
      <c r="G26" s="5" t="s">
        <v>32</v>
      </c>
      <c r="H26" s="14">
        <v>5.0</v>
      </c>
      <c r="I26" s="10">
        <v>5.0</v>
      </c>
      <c r="J26" s="10">
        <v>3.0</v>
      </c>
      <c r="K26" s="10">
        <v>3.0</v>
      </c>
      <c r="L26" s="10" t="s">
        <v>155</v>
      </c>
      <c r="M26" s="10" t="s">
        <v>46</v>
      </c>
      <c r="N26" s="10" t="s">
        <v>26</v>
      </c>
      <c r="O26" s="10">
        <v>5.0</v>
      </c>
      <c r="P26" s="5" t="s">
        <v>26</v>
      </c>
      <c r="Q26" s="10">
        <v>3.0</v>
      </c>
      <c r="R26" s="5" t="s">
        <v>156</v>
      </c>
      <c r="S26" s="6" t="s">
        <v>157</v>
      </c>
    </row>
    <row r="27">
      <c r="A27" s="7">
        <v>45947.429710648146</v>
      </c>
      <c r="B27" s="8" t="s">
        <v>158</v>
      </c>
      <c r="C27" s="8">
        <v>2.4083010006E10</v>
      </c>
      <c r="D27" s="8" t="s">
        <v>20</v>
      </c>
      <c r="E27" s="8" t="s">
        <v>60</v>
      </c>
      <c r="F27" s="8" t="s">
        <v>159</v>
      </c>
      <c r="G27" s="8" t="s">
        <v>32</v>
      </c>
      <c r="H27" s="15">
        <v>5.0</v>
      </c>
      <c r="I27" s="12">
        <v>4.0</v>
      </c>
      <c r="J27" s="12">
        <v>2.0</v>
      </c>
      <c r="K27" s="12">
        <v>3.0</v>
      </c>
      <c r="L27" s="12" t="s">
        <v>160</v>
      </c>
      <c r="M27" s="12" t="s">
        <v>46</v>
      </c>
      <c r="N27" s="12" t="s">
        <v>26</v>
      </c>
      <c r="O27" s="12">
        <v>5.0</v>
      </c>
      <c r="P27" s="8" t="s">
        <v>34</v>
      </c>
      <c r="Q27" s="12">
        <v>3.0</v>
      </c>
      <c r="R27" s="8" t="s">
        <v>161</v>
      </c>
      <c r="S27" s="9" t="s">
        <v>162</v>
      </c>
    </row>
    <row r="28">
      <c r="A28" s="4">
        <v>45947.443391203706</v>
      </c>
      <c r="B28" s="5" t="s">
        <v>163</v>
      </c>
      <c r="C28" s="5">
        <v>2.4083010057E10</v>
      </c>
      <c r="D28" s="5" t="s">
        <v>20</v>
      </c>
      <c r="E28" s="5" t="s">
        <v>60</v>
      </c>
      <c r="F28" s="5" t="s">
        <v>164</v>
      </c>
      <c r="G28" s="5" t="s">
        <v>32</v>
      </c>
      <c r="H28" s="14">
        <v>5.0</v>
      </c>
      <c r="I28" s="10">
        <v>2.0</v>
      </c>
      <c r="J28" s="10">
        <v>3.0</v>
      </c>
      <c r="K28" s="10">
        <v>1.0</v>
      </c>
      <c r="L28" s="10" t="s">
        <v>165</v>
      </c>
      <c r="M28" s="10" t="s">
        <v>25</v>
      </c>
      <c r="N28" s="10" t="s">
        <v>34</v>
      </c>
      <c r="O28" s="10">
        <v>5.0</v>
      </c>
      <c r="P28" s="5" t="s">
        <v>26</v>
      </c>
      <c r="Q28" s="10">
        <v>2.0</v>
      </c>
      <c r="R28" s="5" t="s">
        <v>166</v>
      </c>
      <c r="S28" s="6" t="s">
        <v>167</v>
      </c>
    </row>
    <row r="29">
      <c r="A29" s="7">
        <v>45947.46019675926</v>
      </c>
      <c r="B29" s="8" t="s">
        <v>168</v>
      </c>
      <c r="C29" s="8">
        <v>2.4084010034E10</v>
      </c>
      <c r="D29" s="8" t="s">
        <v>20</v>
      </c>
      <c r="E29" s="8" t="s">
        <v>50</v>
      </c>
      <c r="F29" s="8" t="s">
        <v>169</v>
      </c>
      <c r="G29" s="8" t="s">
        <v>32</v>
      </c>
      <c r="H29" s="15">
        <v>4.0</v>
      </c>
      <c r="I29" s="12">
        <v>3.0</v>
      </c>
      <c r="J29" s="12">
        <v>5.0</v>
      </c>
      <c r="K29" s="12">
        <v>1.0</v>
      </c>
      <c r="L29" s="12" t="s">
        <v>170</v>
      </c>
      <c r="M29" s="12" t="s">
        <v>25</v>
      </c>
      <c r="N29" s="12" t="s">
        <v>34</v>
      </c>
      <c r="O29" s="12">
        <v>5.0</v>
      </c>
      <c r="P29" s="8" t="s">
        <v>26</v>
      </c>
      <c r="Q29" s="12">
        <v>2.0</v>
      </c>
      <c r="R29" s="8" t="s">
        <v>171</v>
      </c>
      <c r="S29" s="9" t="s">
        <v>172</v>
      </c>
    </row>
    <row r="30">
      <c r="A30" s="4">
        <v>45947.47791666666</v>
      </c>
      <c r="B30" s="5" t="s">
        <v>173</v>
      </c>
      <c r="C30" s="5">
        <v>2.4084010022E10</v>
      </c>
      <c r="D30" s="5" t="s">
        <v>20</v>
      </c>
      <c r="E30" s="5" t="s">
        <v>50</v>
      </c>
      <c r="F30" s="5" t="s">
        <v>129</v>
      </c>
      <c r="G30" s="5" t="s">
        <v>32</v>
      </c>
      <c r="H30" s="14">
        <v>4.0</v>
      </c>
      <c r="I30" s="10">
        <v>3.0</v>
      </c>
      <c r="J30" s="10">
        <v>1.0</v>
      </c>
      <c r="K30" s="10">
        <v>2.0</v>
      </c>
      <c r="L30" s="10" t="s">
        <v>174</v>
      </c>
      <c r="M30" s="10" t="s">
        <v>25</v>
      </c>
      <c r="N30" s="10" t="s">
        <v>34</v>
      </c>
      <c r="O30" s="10">
        <v>4.0</v>
      </c>
      <c r="P30" s="5" t="s">
        <v>34</v>
      </c>
      <c r="Q30" s="10">
        <v>2.0</v>
      </c>
      <c r="R30" s="5" t="s">
        <v>175</v>
      </c>
      <c r="S30" s="6" t="s">
        <v>176</v>
      </c>
    </row>
    <row r="31">
      <c r="A31" s="7">
        <v>45947.49648148148</v>
      </c>
      <c r="B31" s="8" t="s">
        <v>177</v>
      </c>
      <c r="C31" s="8">
        <v>2.4081010085E10</v>
      </c>
      <c r="D31" s="8" t="s">
        <v>20</v>
      </c>
      <c r="E31" s="8" t="s">
        <v>30</v>
      </c>
      <c r="F31" s="8" t="s">
        <v>93</v>
      </c>
      <c r="G31" s="8" t="s">
        <v>178</v>
      </c>
      <c r="H31" s="13">
        <v>1.0</v>
      </c>
      <c r="I31" s="12">
        <v>5.0</v>
      </c>
      <c r="J31" s="12">
        <v>1.0</v>
      </c>
      <c r="K31" s="12">
        <v>2.0</v>
      </c>
      <c r="L31" s="12" t="s">
        <v>135</v>
      </c>
      <c r="M31" s="12" t="s">
        <v>25</v>
      </c>
      <c r="N31" s="12" t="s">
        <v>34</v>
      </c>
      <c r="O31" s="12">
        <v>3.0</v>
      </c>
      <c r="P31" s="8" t="s">
        <v>26</v>
      </c>
      <c r="Q31" s="12">
        <v>3.0</v>
      </c>
      <c r="R31" s="8" t="s">
        <v>179</v>
      </c>
      <c r="S31" s="9" t="s">
        <v>180</v>
      </c>
    </row>
    <row r="32">
      <c r="A32" s="4">
        <v>45947.513287037036</v>
      </c>
      <c r="B32" s="5" t="s">
        <v>181</v>
      </c>
      <c r="C32" s="5">
        <v>2.408101008E10</v>
      </c>
      <c r="D32" s="5" t="s">
        <v>20</v>
      </c>
      <c r="E32" s="5" t="s">
        <v>30</v>
      </c>
      <c r="F32" s="5" t="s">
        <v>61</v>
      </c>
      <c r="G32" s="5" t="s">
        <v>88</v>
      </c>
      <c r="H32" s="11">
        <v>2.0</v>
      </c>
      <c r="I32" s="10">
        <v>4.0</v>
      </c>
      <c r="J32" s="10">
        <v>4.0</v>
      </c>
      <c r="K32" s="10">
        <v>1.0</v>
      </c>
      <c r="L32" s="10" t="s">
        <v>182</v>
      </c>
      <c r="M32" s="10" t="s">
        <v>46</v>
      </c>
      <c r="N32" s="10" t="s">
        <v>26</v>
      </c>
      <c r="O32" s="10">
        <v>5.0</v>
      </c>
      <c r="P32" s="5" t="s">
        <v>34</v>
      </c>
      <c r="Q32" s="10">
        <v>2.0</v>
      </c>
      <c r="R32" s="5" t="s">
        <v>183</v>
      </c>
      <c r="S32" s="6" t="s">
        <v>184</v>
      </c>
    </row>
    <row r="33">
      <c r="A33" s="7">
        <v>45947.5309837963</v>
      </c>
      <c r="B33" s="8" t="s">
        <v>185</v>
      </c>
      <c r="C33" s="8">
        <v>2.408301001E10</v>
      </c>
      <c r="D33" s="8" t="s">
        <v>20</v>
      </c>
      <c r="E33" s="8" t="s">
        <v>60</v>
      </c>
      <c r="F33" s="8" t="s">
        <v>186</v>
      </c>
      <c r="G33" s="8" t="s">
        <v>32</v>
      </c>
      <c r="H33" s="15">
        <v>5.0</v>
      </c>
      <c r="I33" s="12">
        <v>4.0</v>
      </c>
      <c r="J33" s="12">
        <v>2.0</v>
      </c>
      <c r="K33" s="12">
        <v>5.0</v>
      </c>
      <c r="L33" s="12" t="s">
        <v>174</v>
      </c>
      <c r="M33" s="12" t="s">
        <v>25</v>
      </c>
      <c r="N33" s="12" t="s">
        <v>34</v>
      </c>
      <c r="O33" s="12">
        <v>5.0</v>
      </c>
      <c r="P33" s="8" t="s">
        <v>26</v>
      </c>
      <c r="Q33" s="12">
        <v>2.0</v>
      </c>
      <c r="R33" s="8" t="s">
        <v>187</v>
      </c>
      <c r="S33" s="9" t="s">
        <v>188</v>
      </c>
    </row>
    <row r="34">
      <c r="A34" s="4">
        <v>45947.54956018519</v>
      </c>
      <c r="B34" s="5" t="s">
        <v>189</v>
      </c>
      <c r="C34" s="5">
        <v>2.4083010058E10</v>
      </c>
      <c r="D34" s="5" t="s">
        <v>20</v>
      </c>
      <c r="E34" s="5" t="s">
        <v>60</v>
      </c>
      <c r="F34" s="5" t="s">
        <v>93</v>
      </c>
      <c r="G34" s="5" t="s">
        <v>32</v>
      </c>
      <c r="H34" s="14">
        <v>4.0</v>
      </c>
      <c r="I34" s="10">
        <v>3.0</v>
      </c>
      <c r="J34" s="10">
        <v>1.0</v>
      </c>
      <c r="K34" s="10">
        <v>1.0</v>
      </c>
      <c r="L34" s="10" t="s">
        <v>190</v>
      </c>
      <c r="M34" s="10" t="s">
        <v>25</v>
      </c>
      <c r="N34" s="10" t="s">
        <v>34</v>
      </c>
      <c r="O34" s="10">
        <v>5.0</v>
      </c>
      <c r="P34" s="5" t="s">
        <v>26</v>
      </c>
      <c r="Q34" s="10">
        <v>1.0</v>
      </c>
      <c r="R34" s="5" t="s">
        <v>191</v>
      </c>
      <c r="S34" s="6" t="s">
        <v>192</v>
      </c>
    </row>
    <row r="35">
      <c r="A35" s="7">
        <v>45947.5671875</v>
      </c>
      <c r="B35" s="8" t="s">
        <v>193</v>
      </c>
      <c r="C35" s="8">
        <v>2.4083010002E10</v>
      </c>
      <c r="D35" s="8" t="s">
        <v>20</v>
      </c>
      <c r="E35" s="8" t="s">
        <v>60</v>
      </c>
      <c r="F35" s="8" t="s">
        <v>194</v>
      </c>
      <c r="G35" s="8" t="s">
        <v>32</v>
      </c>
      <c r="H35" s="15">
        <v>4.0</v>
      </c>
      <c r="I35" s="12">
        <v>3.0</v>
      </c>
      <c r="J35" s="12">
        <v>4.0</v>
      </c>
      <c r="K35" s="12">
        <v>1.0</v>
      </c>
      <c r="L35" s="12" t="s">
        <v>195</v>
      </c>
      <c r="M35" s="12" t="s">
        <v>25</v>
      </c>
      <c r="N35" s="12" t="s">
        <v>26</v>
      </c>
      <c r="O35" s="12">
        <v>5.0</v>
      </c>
      <c r="P35" s="8" t="s">
        <v>26</v>
      </c>
      <c r="Q35" s="12">
        <v>2.0</v>
      </c>
      <c r="R35" s="8" t="s">
        <v>196</v>
      </c>
      <c r="S35" s="9" t="s">
        <v>197</v>
      </c>
    </row>
    <row r="36">
      <c r="A36" s="4">
        <v>45947.585625</v>
      </c>
      <c r="B36" s="5" t="s">
        <v>198</v>
      </c>
      <c r="C36" s="5">
        <v>2.4083010123E10</v>
      </c>
      <c r="D36" s="5" t="s">
        <v>20</v>
      </c>
      <c r="E36" s="5" t="s">
        <v>60</v>
      </c>
      <c r="F36" s="5" t="s">
        <v>118</v>
      </c>
      <c r="G36" s="5" t="s">
        <v>32</v>
      </c>
      <c r="H36" s="14">
        <v>4.0</v>
      </c>
      <c r="I36" s="10">
        <v>4.0</v>
      </c>
      <c r="J36" s="10">
        <v>1.0</v>
      </c>
      <c r="K36" s="10">
        <v>1.0</v>
      </c>
      <c r="L36" s="5" t="s">
        <v>199</v>
      </c>
      <c r="M36" s="10" t="s">
        <v>46</v>
      </c>
      <c r="N36" s="10" t="s">
        <v>34</v>
      </c>
      <c r="O36" s="10">
        <v>3.0</v>
      </c>
      <c r="P36" s="5" t="s">
        <v>26</v>
      </c>
      <c r="Q36" s="10">
        <v>3.0</v>
      </c>
      <c r="R36" s="5" t="s">
        <v>200</v>
      </c>
      <c r="S36" s="6" t="s">
        <v>201</v>
      </c>
    </row>
    <row r="37">
      <c r="A37" s="7">
        <v>45947.60335648148</v>
      </c>
      <c r="B37" s="8" t="s">
        <v>202</v>
      </c>
      <c r="C37" s="8">
        <v>2.4082010199E10</v>
      </c>
      <c r="D37" s="8" t="s">
        <v>20</v>
      </c>
      <c r="E37" s="8" t="s">
        <v>30</v>
      </c>
      <c r="F37" s="8" t="s">
        <v>203</v>
      </c>
      <c r="G37" s="8" t="s">
        <v>32</v>
      </c>
      <c r="H37" s="15">
        <v>5.0</v>
      </c>
      <c r="I37" s="12">
        <v>3.0</v>
      </c>
      <c r="J37" s="12">
        <v>1.0</v>
      </c>
      <c r="K37" s="12">
        <v>2.0</v>
      </c>
      <c r="L37" s="12" t="s">
        <v>195</v>
      </c>
      <c r="M37" s="12" t="s">
        <v>25</v>
      </c>
      <c r="N37" s="12" t="s">
        <v>26</v>
      </c>
      <c r="O37" s="12">
        <v>5.0</v>
      </c>
      <c r="P37" s="8" t="s">
        <v>26</v>
      </c>
      <c r="Q37" s="12">
        <v>2.0</v>
      </c>
      <c r="R37" s="8" t="s">
        <v>204</v>
      </c>
      <c r="S37" s="9" t="s">
        <v>205</v>
      </c>
    </row>
    <row r="38">
      <c r="A38" s="4">
        <v>45947.62125</v>
      </c>
      <c r="B38" s="5" t="s">
        <v>206</v>
      </c>
      <c r="C38" s="5">
        <v>2.5083010135E10</v>
      </c>
      <c r="D38" s="5" t="s">
        <v>20</v>
      </c>
      <c r="E38" s="5" t="s">
        <v>60</v>
      </c>
      <c r="F38" s="5" t="s">
        <v>207</v>
      </c>
      <c r="G38" s="10" t="s">
        <v>134</v>
      </c>
      <c r="H38" s="14">
        <v>4.0</v>
      </c>
      <c r="I38" s="10">
        <v>5.0</v>
      </c>
      <c r="J38" s="10">
        <v>2.0</v>
      </c>
      <c r="K38" s="10">
        <v>2.0</v>
      </c>
      <c r="L38" s="5" t="s">
        <v>208</v>
      </c>
      <c r="M38" s="10" t="s">
        <v>25</v>
      </c>
      <c r="N38" s="10" t="s">
        <v>34</v>
      </c>
      <c r="O38" s="10">
        <v>4.0</v>
      </c>
      <c r="P38" s="5" t="s">
        <v>34</v>
      </c>
      <c r="Q38" s="10">
        <v>3.0</v>
      </c>
      <c r="R38" s="5" t="s">
        <v>209</v>
      </c>
      <c r="S38" s="6" t="s">
        <v>210</v>
      </c>
    </row>
    <row r="39">
      <c r="A39" s="7">
        <v>45947.63972222222</v>
      </c>
      <c r="B39" s="8" t="s">
        <v>211</v>
      </c>
      <c r="C39" s="8">
        <v>2.5083010029E10</v>
      </c>
      <c r="D39" s="8" t="s">
        <v>20</v>
      </c>
      <c r="E39" s="8" t="s">
        <v>60</v>
      </c>
      <c r="F39" s="8" t="s">
        <v>212</v>
      </c>
      <c r="G39" s="12" t="s">
        <v>23</v>
      </c>
      <c r="H39" s="13">
        <v>1.0</v>
      </c>
      <c r="I39" s="12">
        <v>4.0</v>
      </c>
      <c r="J39" s="12">
        <v>2.0</v>
      </c>
      <c r="K39" s="12">
        <v>2.0</v>
      </c>
      <c r="L39" s="8" t="s">
        <v>213</v>
      </c>
      <c r="M39" s="12" t="s">
        <v>25</v>
      </c>
      <c r="N39" s="12" t="s">
        <v>34</v>
      </c>
      <c r="O39" s="12">
        <v>5.0</v>
      </c>
      <c r="P39" s="8" t="s">
        <v>34</v>
      </c>
      <c r="Q39" s="12">
        <v>2.0</v>
      </c>
      <c r="R39" s="8" t="s">
        <v>214</v>
      </c>
      <c r="S39" s="9" t="s">
        <v>215</v>
      </c>
    </row>
    <row r="40">
      <c r="A40" s="4">
        <v>45947.6583912037</v>
      </c>
      <c r="B40" s="5" t="s">
        <v>216</v>
      </c>
      <c r="C40" s="5">
        <v>2.5083010038E10</v>
      </c>
      <c r="D40" s="5" t="s">
        <v>20</v>
      </c>
      <c r="E40" s="5" t="s">
        <v>60</v>
      </c>
      <c r="F40" s="5" t="s">
        <v>217</v>
      </c>
      <c r="G40" s="10" t="s">
        <v>32</v>
      </c>
      <c r="H40" s="14">
        <v>5.0</v>
      </c>
      <c r="I40" s="10">
        <v>3.0</v>
      </c>
      <c r="J40" s="10">
        <v>1.0</v>
      </c>
      <c r="K40" s="10">
        <v>3.0</v>
      </c>
      <c r="L40" s="5" t="s">
        <v>218</v>
      </c>
      <c r="M40" s="10" t="s">
        <v>25</v>
      </c>
      <c r="N40" s="10" t="s">
        <v>34</v>
      </c>
      <c r="O40" s="10">
        <v>5.0</v>
      </c>
      <c r="P40" s="5" t="s">
        <v>34</v>
      </c>
      <c r="Q40" s="10">
        <v>3.0</v>
      </c>
      <c r="R40" s="5" t="s">
        <v>219</v>
      </c>
      <c r="S40" s="6" t="s">
        <v>220</v>
      </c>
    </row>
    <row r="41">
      <c r="A41" s="7">
        <v>45947.67550925926</v>
      </c>
      <c r="B41" s="8" t="s">
        <v>221</v>
      </c>
      <c r="C41" s="8">
        <v>2.5083010012E10</v>
      </c>
      <c r="D41" s="8" t="s">
        <v>20</v>
      </c>
      <c r="E41" s="8" t="s">
        <v>60</v>
      </c>
      <c r="F41" s="8" t="s">
        <v>82</v>
      </c>
      <c r="G41" s="8" t="s">
        <v>88</v>
      </c>
      <c r="H41" s="13">
        <v>3.0</v>
      </c>
      <c r="I41" s="12">
        <v>5.0</v>
      </c>
      <c r="J41" s="12">
        <v>1.0</v>
      </c>
      <c r="K41" s="12">
        <v>5.0</v>
      </c>
      <c r="L41" s="8" t="s">
        <v>222</v>
      </c>
      <c r="M41" s="12" t="s">
        <v>25</v>
      </c>
      <c r="N41" s="12" t="s">
        <v>26</v>
      </c>
      <c r="O41" s="12">
        <v>5.0</v>
      </c>
      <c r="P41" s="8" t="s">
        <v>26</v>
      </c>
      <c r="Q41" s="12">
        <v>2.0</v>
      </c>
      <c r="R41" s="8" t="s">
        <v>223</v>
      </c>
      <c r="S41" s="9" t="s">
        <v>224</v>
      </c>
    </row>
    <row r="42">
      <c r="A42" s="4">
        <v>45947.69395833334</v>
      </c>
      <c r="B42" s="5" t="s">
        <v>225</v>
      </c>
      <c r="C42" s="5">
        <v>2.508301012E10</v>
      </c>
      <c r="D42" s="5" t="s">
        <v>20</v>
      </c>
      <c r="E42" s="5" t="s">
        <v>60</v>
      </c>
      <c r="F42" s="5" t="s">
        <v>61</v>
      </c>
      <c r="G42" s="5" t="s">
        <v>32</v>
      </c>
      <c r="H42" s="14">
        <v>5.0</v>
      </c>
      <c r="I42" s="10">
        <v>3.0</v>
      </c>
      <c r="J42" s="10">
        <v>2.0</v>
      </c>
      <c r="K42" s="10">
        <v>2.0</v>
      </c>
      <c r="L42" s="5" t="s">
        <v>226</v>
      </c>
      <c r="M42" s="10" t="s">
        <v>25</v>
      </c>
      <c r="N42" s="10" t="s">
        <v>34</v>
      </c>
      <c r="O42" s="10">
        <v>4.0</v>
      </c>
      <c r="P42" s="5" t="s">
        <v>26</v>
      </c>
      <c r="Q42" s="10">
        <v>2.0</v>
      </c>
      <c r="R42" s="5" t="s">
        <v>227</v>
      </c>
      <c r="S42" s="6" t="s">
        <v>228</v>
      </c>
    </row>
    <row r="43">
      <c r="A43" s="7">
        <v>45947.7128125</v>
      </c>
      <c r="B43" s="8" t="s">
        <v>229</v>
      </c>
      <c r="C43" s="8">
        <v>2.5083010036E10</v>
      </c>
      <c r="D43" s="8" t="s">
        <v>20</v>
      </c>
      <c r="E43" s="8" t="s">
        <v>60</v>
      </c>
      <c r="F43" s="8" t="s">
        <v>230</v>
      </c>
      <c r="G43" s="8" t="s">
        <v>32</v>
      </c>
      <c r="H43" s="15">
        <v>1.0</v>
      </c>
      <c r="I43" s="12">
        <v>3.0</v>
      </c>
      <c r="J43" s="12">
        <v>1.0</v>
      </c>
      <c r="K43" s="12">
        <v>1.0</v>
      </c>
      <c r="L43" s="12" t="s">
        <v>231</v>
      </c>
      <c r="M43" s="12" t="s">
        <v>25</v>
      </c>
      <c r="N43" s="12" t="s">
        <v>26</v>
      </c>
      <c r="O43" s="12">
        <v>4.0</v>
      </c>
      <c r="P43" s="8" t="s">
        <v>34</v>
      </c>
      <c r="Q43" s="12">
        <v>1.0</v>
      </c>
      <c r="R43" s="8" t="s">
        <v>232</v>
      </c>
      <c r="S43" s="9" t="s">
        <v>233</v>
      </c>
    </row>
    <row r="44">
      <c r="A44" s="4">
        <v>45947.73054398148</v>
      </c>
      <c r="B44" s="5" t="s">
        <v>234</v>
      </c>
      <c r="C44" s="5">
        <v>2.508301007E10</v>
      </c>
      <c r="D44" s="5" t="s">
        <v>20</v>
      </c>
      <c r="E44" s="5" t="s">
        <v>60</v>
      </c>
      <c r="F44" s="5" t="s">
        <v>164</v>
      </c>
      <c r="G44" s="5" t="s">
        <v>32</v>
      </c>
      <c r="H44" s="14">
        <v>1.0</v>
      </c>
      <c r="I44" s="10">
        <v>3.0</v>
      </c>
      <c r="J44" s="10">
        <v>3.0</v>
      </c>
      <c r="K44" s="10">
        <v>3.0</v>
      </c>
      <c r="L44" s="10" t="s">
        <v>235</v>
      </c>
      <c r="M44" s="10" t="s">
        <v>46</v>
      </c>
      <c r="N44" s="10" t="s">
        <v>34</v>
      </c>
      <c r="O44" s="10">
        <v>5.0</v>
      </c>
      <c r="P44" s="5" t="s">
        <v>26</v>
      </c>
      <c r="Q44" s="10">
        <v>3.0</v>
      </c>
      <c r="R44" s="5" t="s">
        <v>236</v>
      </c>
      <c r="S44" s="6" t="s">
        <v>237</v>
      </c>
    </row>
    <row r="45">
      <c r="A45" s="7">
        <v>45947.75016203704</v>
      </c>
      <c r="B45" s="8" t="s">
        <v>238</v>
      </c>
      <c r="C45" s="8">
        <v>2.5083010124E10</v>
      </c>
      <c r="D45" s="8" t="s">
        <v>20</v>
      </c>
      <c r="E45" s="8" t="s">
        <v>60</v>
      </c>
      <c r="F45" s="8" t="s">
        <v>186</v>
      </c>
      <c r="G45" s="8" t="s">
        <v>32</v>
      </c>
      <c r="H45" s="15">
        <v>5.0</v>
      </c>
      <c r="I45" s="12">
        <v>3.0</v>
      </c>
      <c r="J45" s="12">
        <v>3.0</v>
      </c>
      <c r="K45" s="12">
        <v>3.0</v>
      </c>
      <c r="L45" s="8" t="s">
        <v>239</v>
      </c>
      <c r="M45" s="12" t="s">
        <v>25</v>
      </c>
      <c r="N45" s="12" t="s">
        <v>34</v>
      </c>
      <c r="O45" s="12">
        <v>5.0</v>
      </c>
      <c r="P45" s="8" t="s">
        <v>26</v>
      </c>
      <c r="Q45" s="12">
        <v>2.0</v>
      </c>
      <c r="R45" s="8" t="s">
        <v>240</v>
      </c>
      <c r="S45" s="9" t="s">
        <v>241</v>
      </c>
    </row>
    <row r="46">
      <c r="A46" s="4">
        <v>45948.295636574076</v>
      </c>
      <c r="B46" s="5" t="s">
        <v>242</v>
      </c>
      <c r="C46" s="5">
        <v>2.5083010106E10</v>
      </c>
      <c r="D46" s="5" t="s">
        <v>20</v>
      </c>
      <c r="E46" s="5" t="s">
        <v>60</v>
      </c>
      <c r="F46" s="5" t="s">
        <v>243</v>
      </c>
      <c r="G46" s="5" t="s">
        <v>32</v>
      </c>
      <c r="H46" s="14">
        <v>5.0</v>
      </c>
      <c r="I46" s="10">
        <v>5.0</v>
      </c>
      <c r="J46" s="10">
        <v>1.0</v>
      </c>
      <c r="K46" s="10">
        <v>2.0</v>
      </c>
      <c r="L46" s="10" t="s">
        <v>244</v>
      </c>
      <c r="M46" s="10" t="s">
        <v>46</v>
      </c>
      <c r="N46" s="10" t="s">
        <v>34</v>
      </c>
      <c r="O46" s="10">
        <v>3.0</v>
      </c>
      <c r="P46" s="5" t="s">
        <v>34</v>
      </c>
      <c r="Q46" s="10">
        <v>2.0</v>
      </c>
      <c r="R46" s="5" t="s">
        <v>245</v>
      </c>
      <c r="S46" s="6" t="s">
        <v>246</v>
      </c>
    </row>
    <row r="47">
      <c r="A47" s="7">
        <v>45948.3140162037</v>
      </c>
      <c r="B47" s="8" t="s">
        <v>247</v>
      </c>
      <c r="C47" s="8">
        <v>2.508301014E10</v>
      </c>
      <c r="D47" s="8" t="s">
        <v>20</v>
      </c>
      <c r="E47" s="8" t="s">
        <v>60</v>
      </c>
      <c r="F47" s="8" t="s">
        <v>217</v>
      </c>
      <c r="G47" s="8" t="s">
        <v>32</v>
      </c>
      <c r="H47" s="15">
        <v>4.0</v>
      </c>
      <c r="I47" s="12">
        <v>3.0</v>
      </c>
      <c r="J47" s="12">
        <v>3.0</v>
      </c>
      <c r="K47" s="12">
        <v>3.0</v>
      </c>
      <c r="L47" s="12" t="s">
        <v>248</v>
      </c>
      <c r="M47" s="12" t="s">
        <v>25</v>
      </c>
      <c r="N47" s="12" t="s">
        <v>34</v>
      </c>
      <c r="O47" s="12">
        <v>5.0</v>
      </c>
      <c r="P47" s="8" t="s">
        <v>26</v>
      </c>
      <c r="Q47" s="12">
        <v>3.0</v>
      </c>
      <c r="R47" s="8" t="s">
        <v>249</v>
      </c>
      <c r="S47" s="9" t="s">
        <v>250</v>
      </c>
    </row>
    <row r="48">
      <c r="A48" s="4">
        <v>45948.332395833335</v>
      </c>
      <c r="B48" s="5" t="s">
        <v>251</v>
      </c>
      <c r="C48" s="5">
        <v>2.5082010051E10</v>
      </c>
      <c r="D48" s="5" t="s">
        <v>20</v>
      </c>
      <c r="E48" s="5" t="s">
        <v>43</v>
      </c>
      <c r="F48" s="5" t="s">
        <v>252</v>
      </c>
      <c r="G48" s="10" t="s">
        <v>134</v>
      </c>
      <c r="H48" s="14">
        <v>5.0</v>
      </c>
      <c r="I48" s="10">
        <v>3.0</v>
      </c>
      <c r="J48" s="10">
        <v>1.0</v>
      </c>
      <c r="K48" s="10">
        <v>2.0</v>
      </c>
      <c r="L48" s="10" t="s">
        <v>253</v>
      </c>
      <c r="M48" s="10" t="s">
        <v>12</v>
      </c>
      <c r="N48" s="10" t="s">
        <v>26</v>
      </c>
      <c r="O48" s="10">
        <v>5.0</v>
      </c>
      <c r="P48" s="5" t="s">
        <v>34</v>
      </c>
      <c r="Q48" s="10">
        <v>3.0</v>
      </c>
      <c r="R48" s="5" t="s">
        <v>254</v>
      </c>
      <c r="S48" s="6" t="s">
        <v>255</v>
      </c>
    </row>
    <row r="49">
      <c r="A49" s="7">
        <v>45948.35099537037</v>
      </c>
      <c r="B49" s="8" t="s">
        <v>256</v>
      </c>
      <c r="C49" s="8">
        <v>2.508201024E10</v>
      </c>
      <c r="D49" s="8" t="s">
        <v>20</v>
      </c>
      <c r="E49" s="8" t="s">
        <v>43</v>
      </c>
      <c r="F49" s="8" t="s">
        <v>87</v>
      </c>
      <c r="G49" s="12" t="s">
        <v>88</v>
      </c>
      <c r="H49" s="15">
        <v>5.0</v>
      </c>
      <c r="I49" s="12">
        <v>3.0</v>
      </c>
      <c r="J49" s="12">
        <v>2.0</v>
      </c>
      <c r="K49" s="12">
        <v>5.0</v>
      </c>
      <c r="L49" s="12" t="s">
        <v>257</v>
      </c>
      <c r="M49" s="12" t="s">
        <v>25</v>
      </c>
      <c r="N49" s="12" t="s">
        <v>26</v>
      </c>
      <c r="O49" s="12">
        <v>5.0</v>
      </c>
      <c r="P49" s="8" t="s">
        <v>26</v>
      </c>
      <c r="Q49" s="12">
        <v>5.0</v>
      </c>
      <c r="R49" s="8" t="s">
        <v>258</v>
      </c>
      <c r="S49" s="9" t="s">
        <v>259</v>
      </c>
    </row>
    <row r="50">
      <c r="A50" s="4">
        <v>45948.37021990741</v>
      </c>
      <c r="B50" s="5" t="s">
        <v>260</v>
      </c>
      <c r="C50" s="5">
        <v>2.5082010234E10</v>
      </c>
      <c r="D50" s="5" t="s">
        <v>20</v>
      </c>
      <c r="E50" s="5" t="s">
        <v>43</v>
      </c>
      <c r="F50" s="5" t="s">
        <v>93</v>
      </c>
      <c r="G50" s="10" t="s">
        <v>134</v>
      </c>
      <c r="H50" s="14">
        <v>4.0</v>
      </c>
      <c r="I50" s="10">
        <v>2.0</v>
      </c>
      <c r="J50" s="10">
        <v>3.0</v>
      </c>
      <c r="K50" s="10">
        <v>1.0</v>
      </c>
      <c r="L50" s="10" t="s">
        <v>261</v>
      </c>
      <c r="M50" s="10" t="s">
        <v>25</v>
      </c>
      <c r="N50" s="10" t="s">
        <v>26</v>
      </c>
      <c r="O50" s="10">
        <v>5.0</v>
      </c>
      <c r="P50" s="5" t="s">
        <v>26</v>
      </c>
      <c r="Q50" s="10">
        <v>2.0</v>
      </c>
      <c r="R50" s="5" t="s">
        <v>262</v>
      </c>
      <c r="S50" s="6" t="s">
        <v>263</v>
      </c>
    </row>
    <row r="51">
      <c r="A51" s="7">
        <v>45948.39009259259</v>
      </c>
      <c r="B51" s="8" t="s">
        <v>264</v>
      </c>
      <c r="C51" s="8">
        <v>2.4082010224E10</v>
      </c>
      <c r="D51" s="8" t="s">
        <v>20</v>
      </c>
      <c r="E51" s="8" t="s">
        <v>43</v>
      </c>
      <c r="F51" s="8" t="s">
        <v>98</v>
      </c>
      <c r="G51" s="12" t="s">
        <v>32</v>
      </c>
      <c r="H51" s="15">
        <v>5.0</v>
      </c>
      <c r="I51" s="12">
        <v>2.0</v>
      </c>
      <c r="J51" s="12">
        <v>1.0</v>
      </c>
      <c r="K51" s="12">
        <v>2.0</v>
      </c>
      <c r="L51" s="12" t="s">
        <v>265</v>
      </c>
      <c r="M51" s="12" t="s">
        <v>46</v>
      </c>
      <c r="N51" s="12" t="s">
        <v>26</v>
      </c>
      <c r="O51" s="12">
        <v>4.0</v>
      </c>
      <c r="P51" s="8" t="s">
        <v>26</v>
      </c>
      <c r="Q51" s="12">
        <v>1.0</v>
      </c>
      <c r="R51" s="8" t="s">
        <v>266</v>
      </c>
      <c r="S51" s="9" t="s">
        <v>267</v>
      </c>
    </row>
    <row r="52">
      <c r="A52" s="4">
        <v>45948.40871527778</v>
      </c>
      <c r="B52" s="5" t="s">
        <v>268</v>
      </c>
      <c r="C52" s="5">
        <v>2.4084010019E10</v>
      </c>
      <c r="D52" s="5" t="s">
        <v>20</v>
      </c>
      <c r="E52" s="5" t="s">
        <v>50</v>
      </c>
      <c r="F52" s="5" t="s">
        <v>103</v>
      </c>
      <c r="G52" s="10" t="s">
        <v>23</v>
      </c>
      <c r="H52" s="11">
        <v>1.0</v>
      </c>
      <c r="I52" s="10">
        <v>5.0</v>
      </c>
      <c r="J52" s="10">
        <v>1.0</v>
      </c>
      <c r="K52" s="10">
        <v>1.0</v>
      </c>
      <c r="L52" s="10" t="s">
        <v>269</v>
      </c>
      <c r="M52" s="10" t="s">
        <v>46</v>
      </c>
      <c r="N52" s="10" t="s">
        <v>26</v>
      </c>
      <c r="O52" s="10">
        <v>3.0</v>
      </c>
      <c r="P52" s="5" t="s">
        <v>26</v>
      </c>
      <c r="Q52" s="10">
        <v>2.0</v>
      </c>
      <c r="R52" s="5" t="s">
        <v>270</v>
      </c>
      <c r="S52" s="6" t="s">
        <v>271</v>
      </c>
    </row>
    <row r="53">
      <c r="A53" s="7">
        <v>45948.42766203704</v>
      </c>
      <c r="B53" s="8" t="s">
        <v>272</v>
      </c>
      <c r="C53" s="8">
        <v>2.4084010043E10</v>
      </c>
      <c r="D53" s="8" t="s">
        <v>20</v>
      </c>
      <c r="E53" s="8" t="s">
        <v>50</v>
      </c>
      <c r="F53" s="8" t="s">
        <v>108</v>
      </c>
      <c r="G53" s="12" t="s">
        <v>23</v>
      </c>
      <c r="H53" s="13">
        <v>1.0</v>
      </c>
      <c r="I53" s="12">
        <v>3.0</v>
      </c>
      <c r="J53" s="12">
        <v>5.0</v>
      </c>
      <c r="K53" s="12">
        <v>1.0</v>
      </c>
      <c r="L53" s="12" t="s">
        <v>269</v>
      </c>
      <c r="M53" s="12" t="s">
        <v>25</v>
      </c>
      <c r="N53" s="12" t="s">
        <v>26</v>
      </c>
      <c r="O53" s="12">
        <v>5.0</v>
      </c>
      <c r="P53" s="8" t="s">
        <v>26</v>
      </c>
      <c r="Q53" s="12">
        <v>3.0</v>
      </c>
      <c r="R53" s="8" t="s">
        <v>273</v>
      </c>
      <c r="S53" s="9" t="s">
        <v>274</v>
      </c>
    </row>
    <row r="54">
      <c r="A54" s="4">
        <v>45948.44741898148</v>
      </c>
      <c r="B54" s="5" t="s">
        <v>275</v>
      </c>
      <c r="C54" s="5">
        <v>2.4081010057E10</v>
      </c>
      <c r="D54" s="5" t="s">
        <v>20</v>
      </c>
      <c r="E54" s="5" t="s">
        <v>30</v>
      </c>
      <c r="F54" s="5" t="s">
        <v>113</v>
      </c>
      <c r="G54" s="10" t="s">
        <v>134</v>
      </c>
      <c r="H54" s="14">
        <v>1.0</v>
      </c>
      <c r="I54" s="10">
        <v>2.0</v>
      </c>
      <c r="J54" s="10">
        <v>3.0</v>
      </c>
      <c r="K54" s="10">
        <v>1.0</v>
      </c>
      <c r="L54" s="10" t="s">
        <v>276</v>
      </c>
      <c r="M54" s="10" t="s">
        <v>25</v>
      </c>
      <c r="N54" s="10" t="s">
        <v>26</v>
      </c>
      <c r="O54" s="10">
        <v>3.0</v>
      </c>
      <c r="P54" s="5" t="s">
        <v>34</v>
      </c>
      <c r="Q54" s="10">
        <v>3.0</v>
      </c>
      <c r="R54" s="5" t="s">
        <v>277</v>
      </c>
      <c r="S54" s="6" t="s">
        <v>278</v>
      </c>
    </row>
    <row r="55">
      <c r="A55" s="7">
        <v>45948.46560185185</v>
      </c>
      <c r="B55" s="12" t="s">
        <v>279</v>
      </c>
      <c r="C55" s="12">
        <v>2.303401011E10</v>
      </c>
      <c r="D55" s="12" t="s">
        <v>280</v>
      </c>
      <c r="E55" s="8" t="s">
        <v>281</v>
      </c>
      <c r="F55" s="12" t="s">
        <v>282</v>
      </c>
      <c r="G55" s="12" t="s">
        <v>88</v>
      </c>
      <c r="H55" s="15">
        <v>4.0</v>
      </c>
      <c r="I55" s="12">
        <v>3.0</v>
      </c>
      <c r="J55" s="12">
        <v>3.0</v>
      </c>
      <c r="K55" s="12">
        <v>1.0</v>
      </c>
      <c r="L55" s="12" t="s">
        <v>174</v>
      </c>
      <c r="M55" s="12" t="s">
        <v>25</v>
      </c>
      <c r="N55" s="12" t="s">
        <v>34</v>
      </c>
      <c r="O55" s="12">
        <v>4.0</v>
      </c>
      <c r="P55" s="8" t="s">
        <v>34</v>
      </c>
      <c r="Q55" s="12">
        <v>2.0</v>
      </c>
      <c r="R55" s="8" t="s">
        <v>283</v>
      </c>
      <c r="S55" s="9" t="s">
        <v>284</v>
      </c>
    </row>
    <row r="56">
      <c r="A56" s="4">
        <v>45948.48401620371</v>
      </c>
      <c r="B56" s="10" t="s">
        <v>285</v>
      </c>
      <c r="C56" s="10">
        <v>2.2034010052E10</v>
      </c>
      <c r="D56" s="10" t="s">
        <v>280</v>
      </c>
      <c r="E56" s="5" t="s">
        <v>281</v>
      </c>
      <c r="F56" s="10" t="s">
        <v>286</v>
      </c>
      <c r="G56" s="10" t="s">
        <v>134</v>
      </c>
      <c r="H56" s="14">
        <v>2.0</v>
      </c>
      <c r="I56" s="10">
        <v>3.0</v>
      </c>
      <c r="J56" s="10">
        <v>1.0</v>
      </c>
      <c r="K56" s="10">
        <v>1.0</v>
      </c>
      <c r="L56" s="10" t="s">
        <v>287</v>
      </c>
      <c r="M56" s="10" t="s">
        <v>46</v>
      </c>
      <c r="N56" s="10" t="s">
        <v>26</v>
      </c>
      <c r="O56" s="10">
        <v>5.0</v>
      </c>
      <c r="P56" s="5" t="s">
        <v>34</v>
      </c>
      <c r="Q56" s="10">
        <v>4.0</v>
      </c>
      <c r="R56" s="5" t="s">
        <v>288</v>
      </c>
      <c r="S56" s="6" t="s">
        <v>289</v>
      </c>
    </row>
    <row r="57">
      <c r="A57" s="7">
        <v>45948.503657407404</v>
      </c>
      <c r="B57" s="12" t="s">
        <v>290</v>
      </c>
      <c r="C57" s="12">
        <v>2.4034010052E10</v>
      </c>
      <c r="D57" s="12" t="s">
        <v>280</v>
      </c>
      <c r="E57" s="8" t="s">
        <v>281</v>
      </c>
      <c r="F57" s="12" t="s">
        <v>51</v>
      </c>
      <c r="G57" s="12" t="s">
        <v>23</v>
      </c>
      <c r="H57" s="15">
        <v>4.0</v>
      </c>
      <c r="I57" s="8">
        <v>4.0</v>
      </c>
      <c r="J57" s="12">
        <v>3.0</v>
      </c>
      <c r="K57" s="12">
        <v>2.0</v>
      </c>
      <c r="L57" s="8" t="s">
        <v>291</v>
      </c>
      <c r="M57" s="12" t="s">
        <v>25</v>
      </c>
      <c r="N57" s="12" t="s">
        <v>34</v>
      </c>
      <c r="O57" s="12">
        <v>5.0</v>
      </c>
      <c r="P57" s="8" t="s">
        <v>26</v>
      </c>
      <c r="Q57" s="12">
        <v>4.0</v>
      </c>
      <c r="R57" s="8" t="s">
        <v>292</v>
      </c>
      <c r="S57" s="9" t="s">
        <v>293</v>
      </c>
    </row>
    <row r="58">
      <c r="A58" s="4">
        <v>45948.522048611114</v>
      </c>
      <c r="B58" s="10" t="s">
        <v>294</v>
      </c>
      <c r="C58" s="10">
        <v>2.2034010056E10</v>
      </c>
      <c r="D58" s="10" t="s">
        <v>280</v>
      </c>
      <c r="E58" s="5" t="s">
        <v>281</v>
      </c>
      <c r="F58" s="10" t="s">
        <v>282</v>
      </c>
      <c r="G58" s="10" t="s">
        <v>32</v>
      </c>
      <c r="H58" s="14">
        <v>3.0</v>
      </c>
      <c r="I58" s="5">
        <v>4.0</v>
      </c>
      <c r="J58" s="10">
        <v>1.0</v>
      </c>
      <c r="K58" s="10">
        <v>1.0</v>
      </c>
      <c r="L58" s="10" t="s">
        <v>295</v>
      </c>
      <c r="M58" s="10" t="s">
        <v>46</v>
      </c>
      <c r="N58" s="10" t="s">
        <v>26</v>
      </c>
      <c r="O58" s="10">
        <v>5.0</v>
      </c>
      <c r="P58" s="5" t="s">
        <v>26</v>
      </c>
      <c r="Q58" s="10">
        <v>5.0</v>
      </c>
      <c r="R58" s="5" t="s">
        <v>296</v>
      </c>
      <c r="S58" s="6" t="s">
        <v>297</v>
      </c>
    </row>
    <row r="59">
      <c r="A59" s="7">
        <v>45948.54064814815</v>
      </c>
      <c r="B59" s="12" t="s">
        <v>298</v>
      </c>
      <c r="C59" s="12">
        <v>2.2034010004E10</v>
      </c>
      <c r="D59" s="12" t="s">
        <v>280</v>
      </c>
      <c r="E59" s="8" t="s">
        <v>281</v>
      </c>
      <c r="F59" s="12" t="s">
        <v>282</v>
      </c>
      <c r="G59" s="12" t="s">
        <v>134</v>
      </c>
      <c r="H59" s="15">
        <v>3.0</v>
      </c>
      <c r="I59" s="8">
        <v>2.0</v>
      </c>
      <c r="J59" s="12">
        <v>1.0</v>
      </c>
      <c r="K59" s="12">
        <v>1.0</v>
      </c>
      <c r="L59" s="12" t="s">
        <v>299</v>
      </c>
      <c r="M59" s="12" t="s">
        <v>25</v>
      </c>
      <c r="N59" s="12" t="s">
        <v>34</v>
      </c>
      <c r="O59" s="12">
        <v>5.0</v>
      </c>
      <c r="P59" s="8" t="s">
        <v>34</v>
      </c>
      <c r="Q59" s="12">
        <v>3.0</v>
      </c>
      <c r="R59" s="8" t="s">
        <v>300</v>
      </c>
      <c r="S59" s="9" t="s">
        <v>301</v>
      </c>
    </row>
    <row r="60">
      <c r="A60" s="4">
        <v>45948.55918981481</v>
      </c>
      <c r="B60" s="10" t="s">
        <v>302</v>
      </c>
      <c r="C60" s="10">
        <v>2.1034010032E10</v>
      </c>
      <c r="D60" s="10" t="s">
        <v>280</v>
      </c>
      <c r="E60" s="5" t="s">
        <v>281</v>
      </c>
      <c r="F60" s="10" t="s">
        <v>44</v>
      </c>
      <c r="G60" s="10" t="s">
        <v>32</v>
      </c>
      <c r="H60" s="14">
        <v>1.0</v>
      </c>
      <c r="I60" s="10">
        <v>5.0</v>
      </c>
      <c r="J60" s="10">
        <v>3.0</v>
      </c>
      <c r="K60" s="10">
        <v>4.0</v>
      </c>
      <c r="L60" s="10" t="s">
        <v>303</v>
      </c>
      <c r="M60" s="10" t="s">
        <v>46</v>
      </c>
      <c r="N60" s="10" t="s">
        <v>34</v>
      </c>
      <c r="O60" s="10">
        <v>5.0</v>
      </c>
      <c r="P60" s="5" t="s">
        <v>26</v>
      </c>
      <c r="Q60" s="10">
        <v>1.0</v>
      </c>
      <c r="R60" s="5" t="s">
        <v>304</v>
      </c>
      <c r="S60" s="6" t="s">
        <v>305</v>
      </c>
    </row>
    <row r="61">
      <c r="A61" s="7">
        <v>45948.57879629629</v>
      </c>
      <c r="B61" s="12" t="s">
        <v>306</v>
      </c>
      <c r="C61" s="12">
        <v>2.1034010121E10</v>
      </c>
      <c r="D61" s="12" t="s">
        <v>280</v>
      </c>
      <c r="E61" s="8" t="s">
        <v>281</v>
      </c>
      <c r="F61" s="12" t="s">
        <v>282</v>
      </c>
      <c r="G61" s="12" t="s">
        <v>23</v>
      </c>
      <c r="H61" s="15">
        <v>2.0</v>
      </c>
      <c r="I61" s="12">
        <v>3.0</v>
      </c>
      <c r="J61" s="12">
        <v>2.0</v>
      </c>
      <c r="K61" s="12">
        <v>5.0</v>
      </c>
      <c r="L61" s="12" t="s">
        <v>150</v>
      </c>
      <c r="M61" s="12" t="s">
        <v>25</v>
      </c>
      <c r="N61" s="12" t="s">
        <v>26</v>
      </c>
      <c r="O61" s="12">
        <v>5.0</v>
      </c>
      <c r="P61" s="8" t="s">
        <v>26</v>
      </c>
      <c r="Q61" s="12">
        <v>5.0</v>
      </c>
      <c r="R61" s="8" t="s">
        <v>307</v>
      </c>
      <c r="S61" s="9" t="s">
        <v>308</v>
      </c>
    </row>
    <row r="62">
      <c r="A62" s="4">
        <v>45948.597349537034</v>
      </c>
      <c r="B62" s="10" t="s">
        <v>309</v>
      </c>
      <c r="C62" s="10">
        <v>2.1034010127E10</v>
      </c>
      <c r="D62" s="10" t="s">
        <v>280</v>
      </c>
      <c r="E62" s="5" t="s">
        <v>281</v>
      </c>
      <c r="F62" s="10" t="s">
        <v>282</v>
      </c>
      <c r="G62" s="10" t="s">
        <v>88</v>
      </c>
      <c r="H62" s="14">
        <v>4.0</v>
      </c>
      <c r="I62" s="10">
        <v>3.0</v>
      </c>
      <c r="J62" s="10">
        <v>1.0</v>
      </c>
      <c r="K62" s="10">
        <v>1.0</v>
      </c>
      <c r="L62" s="10" t="s">
        <v>130</v>
      </c>
      <c r="M62" s="10" t="s">
        <v>25</v>
      </c>
      <c r="N62" s="10" t="s">
        <v>34</v>
      </c>
      <c r="O62" s="10">
        <v>5.0</v>
      </c>
      <c r="P62" s="5" t="s">
        <v>34</v>
      </c>
      <c r="Q62" s="10">
        <v>3.0</v>
      </c>
      <c r="R62" s="5" t="s">
        <v>310</v>
      </c>
      <c r="S62" s="6" t="s">
        <v>311</v>
      </c>
    </row>
    <row r="63">
      <c r="A63" s="7">
        <v>45948.61645833333</v>
      </c>
      <c r="B63" s="12" t="s">
        <v>312</v>
      </c>
      <c r="C63" s="12">
        <v>2.1034010097E10</v>
      </c>
      <c r="D63" s="12" t="s">
        <v>280</v>
      </c>
      <c r="E63" s="8" t="s">
        <v>281</v>
      </c>
      <c r="F63" s="12" t="s">
        <v>286</v>
      </c>
      <c r="G63" s="12" t="s">
        <v>134</v>
      </c>
      <c r="H63" s="15">
        <v>4.0</v>
      </c>
      <c r="I63" s="8">
        <v>5.0</v>
      </c>
      <c r="J63" s="12">
        <v>3.0</v>
      </c>
      <c r="K63" s="12">
        <v>5.0</v>
      </c>
      <c r="L63" s="12" t="s">
        <v>313</v>
      </c>
      <c r="M63" s="12" t="s">
        <v>46</v>
      </c>
      <c r="N63" s="12" t="s">
        <v>26</v>
      </c>
      <c r="O63" s="12">
        <v>4.0</v>
      </c>
      <c r="P63" s="8" t="s">
        <v>26</v>
      </c>
      <c r="Q63" s="12">
        <v>1.0</v>
      </c>
      <c r="R63" s="8" t="s">
        <v>314</v>
      </c>
      <c r="S63" s="9" t="s">
        <v>315</v>
      </c>
    </row>
    <row r="64">
      <c r="A64" s="4">
        <v>45948.63517361111</v>
      </c>
      <c r="B64" s="10" t="s">
        <v>316</v>
      </c>
      <c r="C64" s="10">
        <v>2.1031010061E10</v>
      </c>
      <c r="D64" s="10" t="s">
        <v>280</v>
      </c>
      <c r="E64" s="5" t="s">
        <v>317</v>
      </c>
      <c r="F64" s="10" t="s">
        <v>51</v>
      </c>
      <c r="G64" s="10" t="s">
        <v>88</v>
      </c>
      <c r="H64" s="14">
        <v>1.0</v>
      </c>
      <c r="I64" s="10">
        <v>2.0</v>
      </c>
      <c r="J64" s="10">
        <v>5.0</v>
      </c>
      <c r="K64" s="10">
        <v>3.0</v>
      </c>
      <c r="L64" s="10" t="s">
        <v>295</v>
      </c>
      <c r="M64" s="10" t="s">
        <v>25</v>
      </c>
      <c r="N64" s="10" t="s">
        <v>34</v>
      </c>
      <c r="O64" s="10">
        <v>5.0</v>
      </c>
      <c r="P64" s="5" t="s">
        <v>34</v>
      </c>
      <c r="Q64" s="10">
        <v>5.0</v>
      </c>
      <c r="R64" s="5" t="s">
        <v>318</v>
      </c>
      <c r="S64" s="6" t="s">
        <v>319</v>
      </c>
    </row>
    <row r="65">
      <c r="A65" s="7">
        <v>45948.65430555555</v>
      </c>
      <c r="B65" s="12" t="s">
        <v>320</v>
      </c>
      <c r="C65" s="12">
        <v>2.303201014E10</v>
      </c>
      <c r="D65" s="12" t="s">
        <v>280</v>
      </c>
      <c r="E65" s="8" t="s">
        <v>321</v>
      </c>
      <c r="F65" s="12" t="s">
        <v>286</v>
      </c>
      <c r="G65" s="12" t="s">
        <v>23</v>
      </c>
      <c r="H65" s="15">
        <v>4.0</v>
      </c>
      <c r="I65" s="12">
        <v>3.0</v>
      </c>
      <c r="J65" s="12">
        <v>2.0</v>
      </c>
      <c r="K65" s="12">
        <v>4.0</v>
      </c>
      <c r="L65" s="12" t="s">
        <v>322</v>
      </c>
      <c r="M65" s="12" t="s">
        <v>46</v>
      </c>
      <c r="N65" s="12" t="s">
        <v>34</v>
      </c>
      <c r="O65" s="12">
        <v>5.0</v>
      </c>
      <c r="P65" s="8" t="s">
        <v>26</v>
      </c>
      <c r="Q65" s="12">
        <v>3.0</v>
      </c>
      <c r="R65" s="8" t="s">
        <v>323</v>
      </c>
      <c r="S65" s="9" t="s">
        <v>324</v>
      </c>
    </row>
    <row r="66">
      <c r="A66" s="4">
        <v>45948.67355324074</v>
      </c>
      <c r="B66" s="10" t="s">
        <v>325</v>
      </c>
      <c r="C66" s="10">
        <v>2.4031010025E10</v>
      </c>
      <c r="D66" s="10" t="s">
        <v>280</v>
      </c>
      <c r="E66" s="5" t="s">
        <v>317</v>
      </c>
      <c r="F66" s="10" t="s">
        <v>51</v>
      </c>
      <c r="G66" s="10" t="s">
        <v>32</v>
      </c>
      <c r="H66" s="14">
        <v>5.0</v>
      </c>
      <c r="I66" s="10">
        <v>4.0</v>
      </c>
      <c r="J66" s="10">
        <v>1.0</v>
      </c>
      <c r="K66" s="10">
        <v>4.0</v>
      </c>
      <c r="L66" s="10" t="s">
        <v>326</v>
      </c>
      <c r="M66" s="10" t="s">
        <v>46</v>
      </c>
      <c r="N66" s="10" t="s">
        <v>34</v>
      </c>
      <c r="O66" s="10">
        <v>5.0</v>
      </c>
      <c r="P66" s="5" t="s">
        <v>26</v>
      </c>
      <c r="Q66" s="10">
        <v>1.0</v>
      </c>
      <c r="R66" s="5" t="s">
        <v>327</v>
      </c>
      <c r="S66" s="6" t="s">
        <v>328</v>
      </c>
    </row>
    <row r="67">
      <c r="A67" s="7">
        <v>45948.691979166666</v>
      </c>
      <c r="B67" s="12" t="s">
        <v>329</v>
      </c>
      <c r="C67" s="12">
        <v>2.2031010159E10</v>
      </c>
      <c r="D67" s="12" t="s">
        <v>280</v>
      </c>
      <c r="E67" s="8" t="s">
        <v>317</v>
      </c>
      <c r="F67" s="12" t="s">
        <v>22</v>
      </c>
      <c r="G67" s="12" t="s">
        <v>134</v>
      </c>
      <c r="H67" s="15">
        <v>4.0</v>
      </c>
      <c r="I67" s="12">
        <v>5.0</v>
      </c>
      <c r="J67" s="12">
        <v>5.0</v>
      </c>
      <c r="K67" s="12">
        <v>5.0</v>
      </c>
      <c r="L67" s="12" t="s">
        <v>330</v>
      </c>
      <c r="M67" s="12" t="s">
        <v>25</v>
      </c>
      <c r="N67" s="12" t="s">
        <v>26</v>
      </c>
      <c r="O67" s="12">
        <v>5.0</v>
      </c>
      <c r="P67" s="8" t="s">
        <v>26</v>
      </c>
      <c r="Q67" s="12">
        <v>5.0</v>
      </c>
      <c r="R67" s="8" t="s">
        <v>331</v>
      </c>
      <c r="S67" s="9" t="s">
        <v>332</v>
      </c>
    </row>
    <row r="68">
      <c r="A68" s="4">
        <v>45948.71097222222</v>
      </c>
      <c r="B68" s="10" t="s">
        <v>333</v>
      </c>
      <c r="C68" s="10">
        <v>2.1044010017E10</v>
      </c>
      <c r="D68" s="5" t="s">
        <v>334</v>
      </c>
      <c r="E68" s="5" t="s">
        <v>335</v>
      </c>
      <c r="F68" s="10" t="s">
        <v>282</v>
      </c>
      <c r="G68" s="10" t="s">
        <v>88</v>
      </c>
      <c r="H68" s="14">
        <v>2.0</v>
      </c>
      <c r="I68" s="10">
        <v>3.0</v>
      </c>
      <c r="J68" s="10">
        <v>4.0</v>
      </c>
      <c r="K68" s="10">
        <v>1.0</v>
      </c>
      <c r="L68" s="10" t="s">
        <v>336</v>
      </c>
      <c r="M68" s="10" t="s">
        <v>46</v>
      </c>
      <c r="N68" s="10" t="s">
        <v>26</v>
      </c>
      <c r="O68" s="10">
        <v>3.0</v>
      </c>
      <c r="P68" s="5" t="s">
        <v>26</v>
      </c>
      <c r="Q68" s="10">
        <v>3.0</v>
      </c>
      <c r="R68" s="5" t="s">
        <v>337</v>
      </c>
      <c r="S68" s="6" t="s">
        <v>338</v>
      </c>
    </row>
    <row r="69">
      <c r="A69" s="7">
        <v>45948.72993055556</v>
      </c>
      <c r="B69" s="12" t="s">
        <v>339</v>
      </c>
      <c r="C69" s="12">
        <v>2.2044010123E10</v>
      </c>
      <c r="D69" s="8" t="s">
        <v>334</v>
      </c>
      <c r="E69" s="12" t="s">
        <v>340</v>
      </c>
      <c r="F69" s="12" t="s">
        <v>282</v>
      </c>
      <c r="G69" s="12" t="s">
        <v>88</v>
      </c>
      <c r="H69" s="15">
        <v>4.0</v>
      </c>
      <c r="I69" s="12">
        <v>5.0</v>
      </c>
      <c r="J69" s="12">
        <v>4.0</v>
      </c>
      <c r="K69" s="12">
        <v>5.0</v>
      </c>
      <c r="L69" s="12" t="s">
        <v>341</v>
      </c>
      <c r="M69" s="12" t="s">
        <v>46</v>
      </c>
      <c r="N69" s="12" t="s">
        <v>26</v>
      </c>
      <c r="O69" s="12">
        <v>5.0</v>
      </c>
      <c r="P69" s="8" t="s">
        <v>26</v>
      </c>
      <c r="Q69" s="12">
        <v>3.0</v>
      </c>
      <c r="R69" s="8" t="s">
        <v>342</v>
      </c>
      <c r="S69" s="9" t="s">
        <v>116</v>
      </c>
    </row>
    <row r="70">
      <c r="A70" s="4">
        <v>45948.74900462963</v>
      </c>
      <c r="B70" s="10" t="s">
        <v>343</v>
      </c>
      <c r="C70" s="10">
        <v>2.4044010039E10</v>
      </c>
      <c r="D70" s="5" t="s">
        <v>334</v>
      </c>
      <c r="E70" s="5" t="s">
        <v>335</v>
      </c>
      <c r="F70" s="10" t="s">
        <v>22</v>
      </c>
      <c r="G70" s="10" t="s">
        <v>134</v>
      </c>
      <c r="H70" s="14">
        <v>3.0</v>
      </c>
      <c r="I70" s="10">
        <v>4.0</v>
      </c>
      <c r="J70" s="10">
        <v>2.0</v>
      </c>
      <c r="K70" s="10">
        <v>2.0</v>
      </c>
      <c r="L70" s="5" t="s">
        <v>344</v>
      </c>
      <c r="M70" s="10" t="s">
        <v>25</v>
      </c>
      <c r="N70" s="10" t="s">
        <v>26</v>
      </c>
      <c r="O70" s="10">
        <v>3.0</v>
      </c>
      <c r="P70" s="5" t="s">
        <v>34</v>
      </c>
      <c r="Q70" s="10">
        <v>4.0</v>
      </c>
      <c r="R70" s="5" t="s">
        <v>345</v>
      </c>
      <c r="S70" s="6" t="s">
        <v>346</v>
      </c>
    </row>
    <row r="71">
      <c r="A71" s="7">
        <v>45948.75372685185</v>
      </c>
      <c r="B71" s="12" t="s">
        <v>347</v>
      </c>
      <c r="C71" s="12">
        <v>2.4044010087E10</v>
      </c>
      <c r="D71" s="8" t="s">
        <v>334</v>
      </c>
      <c r="E71" s="12" t="s">
        <v>340</v>
      </c>
      <c r="F71" s="12" t="s">
        <v>51</v>
      </c>
      <c r="G71" s="12" t="s">
        <v>134</v>
      </c>
      <c r="H71" s="15">
        <v>3.0</v>
      </c>
      <c r="I71" s="12">
        <v>1.0</v>
      </c>
      <c r="J71" s="12">
        <v>1.0</v>
      </c>
      <c r="K71" s="12">
        <v>1.0</v>
      </c>
      <c r="L71" s="12" t="s">
        <v>348</v>
      </c>
      <c r="M71" s="12" t="s">
        <v>46</v>
      </c>
      <c r="N71" s="12" t="s">
        <v>34</v>
      </c>
      <c r="O71" s="12">
        <v>4.0</v>
      </c>
      <c r="P71" s="8" t="s">
        <v>34</v>
      </c>
      <c r="Q71" s="12">
        <v>5.0</v>
      </c>
      <c r="R71" s="8" t="s">
        <v>349</v>
      </c>
      <c r="S71" s="9" t="s">
        <v>350</v>
      </c>
    </row>
    <row r="72">
      <c r="A72" s="4">
        <v>45949.30049768519</v>
      </c>
      <c r="B72" s="10" t="s">
        <v>351</v>
      </c>
      <c r="C72" s="10">
        <v>2.4044010066E10</v>
      </c>
      <c r="D72" s="5" t="s">
        <v>334</v>
      </c>
      <c r="E72" s="10" t="s">
        <v>340</v>
      </c>
      <c r="F72" s="10" t="s">
        <v>44</v>
      </c>
      <c r="G72" s="10" t="s">
        <v>134</v>
      </c>
      <c r="H72" s="14">
        <v>2.0</v>
      </c>
      <c r="I72" s="10">
        <v>3.0</v>
      </c>
      <c r="J72" s="10">
        <v>3.0</v>
      </c>
      <c r="K72" s="10">
        <v>2.0</v>
      </c>
      <c r="L72" s="5" t="s">
        <v>352</v>
      </c>
      <c r="M72" s="10" t="s">
        <v>46</v>
      </c>
      <c r="N72" s="10" t="s">
        <v>34</v>
      </c>
      <c r="O72" s="10">
        <v>5.0</v>
      </c>
      <c r="P72" s="5" t="s">
        <v>34</v>
      </c>
      <c r="Q72" s="10">
        <v>1.0</v>
      </c>
      <c r="R72" s="5" t="s">
        <v>353</v>
      </c>
      <c r="S72" s="6" t="s">
        <v>354</v>
      </c>
    </row>
    <row r="73">
      <c r="A73" s="7">
        <v>45949.32019675926</v>
      </c>
      <c r="B73" s="12" t="s">
        <v>355</v>
      </c>
      <c r="C73" s="12">
        <v>2.2044010107E10</v>
      </c>
      <c r="D73" s="8" t="s">
        <v>334</v>
      </c>
      <c r="E73" s="12" t="s">
        <v>340</v>
      </c>
      <c r="F73" s="12" t="s">
        <v>282</v>
      </c>
      <c r="G73" s="12" t="s">
        <v>134</v>
      </c>
      <c r="H73" s="15">
        <v>1.0</v>
      </c>
      <c r="I73" s="12">
        <v>4.0</v>
      </c>
      <c r="J73" s="12">
        <v>5.0</v>
      </c>
      <c r="K73" s="12">
        <v>4.0</v>
      </c>
      <c r="L73" s="12" t="s">
        <v>356</v>
      </c>
      <c r="M73" s="12" t="s">
        <v>25</v>
      </c>
      <c r="N73" s="12" t="s">
        <v>34</v>
      </c>
      <c r="O73" s="12">
        <v>4.0</v>
      </c>
      <c r="P73" s="8" t="s">
        <v>26</v>
      </c>
      <c r="Q73" s="12">
        <v>3.0</v>
      </c>
      <c r="R73" s="8" t="s">
        <v>357</v>
      </c>
      <c r="S73" s="9" t="s">
        <v>358</v>
      </c>
    </row>
    <row r="74">
      <c r="A74" s="4">
        <v>45949.33991898148</v>
      </c>
      <c r="B74" s="10" t="s">
        <v>359</v>
      </c>
      <c r="C74" s="10">
        <v>2.4044010098E10</v>
      </c>
      <c r="D74" s="5" t="s">
        <v>334</v>
      </c>
      <c r="E74" s="5" t="s">
        <v>335</v>
      </c>
      <c r="F74" s="10" t="s">
        <v>51</v>
      </c>
      <c r="G74" s="10" t="s">
        <v>88</v>
      </c>
      <c r="H74" s="14">
        <v>3.0</v>
      </c>
      <c r="I74" s="10">
        <v>5.0</v>
      </c>
      <c r="J74" s="10">
        <v>1.0</v>
      </c>
      <c r="K74" s="10">
        <v>2.0</v>
      </c>
      <c r="L74" s="10" t="s">
        <v>155</v>
      </c>
      <c r="M74" s="10" t="s">
        <v>25</v>
      </c>
      <c r="N74" s="10" t="s">
        <v>34</v>
      </c>
      <c r="O74" s="10">
        <v>5.0</v>
      </c>
      <c r="P74" s="5" t="s">
        <v>26</v>
      </c>
      <c r="Q74" s="10">
        <v>4.0</v>
      </c>
      <c r="R74" s="5" t="s">
        <v>360</v>
      </c>
      <c r="S74" s="6" t="s">
        <v>361</v>
      </c>
    </row>
    <row r="75">
      <c r="A75" s="7">
        <v>45949.359560185185</v>
      </c>
      <c r="B75" s="12" t="s">
        <v>362</v>
      </c>
      <c r="C75" s="12">
        <v>2.1044010055E10</v>
      </c>
      <c r="D75" s="8" t="s">
        <v>334</v>
      </c>
      <c r="E75" s="12" t="s">
        <v>340</v>
      </c>
      <c r="F75" s="12" t="s">
        <v>51</v>
      </c>
      <c r="G75" s="12" t="s">
        <v>32</v>
      </c>
      <c r="H75" s="15">
        <v>4.0</v>
      </c>
      <c r="I75" s="12">
        <v>5.0</v>
      </c>
      <c r="J75" s="12">
        <v>3.0</v>
      </c>
      <c r="K75" s="12">
        <v>5.0</v>
      </c>
      <c r="L75" s="12" t="s">
        <v>363</v>
      </c>
      <c r="M75" s="12" t="s">
        <v>25</v>
      </c>
      <c r="N75" s="12" t="s">
        <v>26</v>
      </c>
      <c r="O75" s="12">
        <v>5.0</v>
      </c>
      <c r="P75" s="8" t="s">
        <v>34</v>
      </c>
      <c r="Q75" s="12">
        <v>3.0</v>
      </c>
      <c r="R75" s="8" t="s">
        <v>147</v>
      </c>
      <c r="S75" s="9" t="s">
        <v>364</v>
      </c>
    </row>
    <row r="76">
      <c r="A76" s="4">
        <v>45949.37913194444</v>
      </c>
      <c r="B76" s="10" t="s">
        <v>365</v>
      </c>
      <c r="C76" s="10">
        <v>2.2044010185E10</v>
      </c>
      <c r="D76" s="5" t="s">
        <v>334</v>
      </c>
      <c r="E76" s="5" t="s">
        <v>335</v>
      </c>
      <c r="F76" s="10" t="s">
        <v>22</v>
      </c>
      <c r="G76" s="10" t="s">
        <v>88</v>
      </c>
      <c r="H76" s="14">
        <v>4.0</v>
      </c>
      <c r="I76" s="10">
        <v>1.0</v>
      </c>
      <c r="J76" s="10">
        <v>2.0</v>
      </c>
      <c r="K76" s="10">
        <v>5.0</v>
      </c>
      <c r="L76" s="10" t="s">
        <v>366</v>
      </c>
      <c r="M76" s="10" t="s">
        <v>25</v>
      </c>
      <c r="N76" s="10" t="s">
        <v>34</v>
      </c>
      <c r="O76" s="10">
        <v>5.0</v>
      </c>
      <c r="P76" s="5" t="s">
        <v>26</v>
      </c>
      <c r="Q76" s="10">
        <v>1.0</v>
      </c>
      <c r="R76" s="5" t="s">
        <v>367</v>
      </c>
      <c r="S76" s="6" t="s">
        <v>368</v>
      </c>
    </row>
    <row r="77">
      <c r="A77" s="7">
        <v>45949.39885416667</v>
      </c>
      <c r="B77" s="12" t="s">
        <v>369</v>
      </c>
      <c r="C77" s="12">
        <v>2.2044010109E10</v>
      </c>
      <c r="D77" s="8" t="s">
        <v>334</v>
      </c>
      <c r="E77" s="12" t="s">
        <v>340</v>
      </c>
      <c r="F77" s="12" t="s">
        <v>282</v>
      </c>
      <c r="G77" s="12" t="s">
        <v>23</v>
      </c>
      <c r="H77" s="15">
        <v>2.0</v>
      </c>
      <c r="I77" s="12">
        <v>2.0</v>
      </c>
      <c r="J77" s="12">
        <v>1.0</v>
      </c>
      <c r="K77" s="12">
        <v>1.0</v>
      </c>
      <c r="L77" s="12" t="s">
        <v>170</v>
      </c>
      <c r="M77" s="12" t="s">
        <v>25</v>
      </c>
      <c r="N77" s="12" t="s">
        <v>26</v>
      </c>
      <c r="O77" s="12">
        <v>5.0</v>
      </c>
      <c r="P77" s="8" t="s">
        <v>26</v>
      </c>
      <c r="Q77" s="12">
        <v>1.0</v>
      </c>
      <c r="R77" s="8" t="s">
        <v>370</v>
      </c>
      <c r="S77" s="9" t="s">
        <v>106</v>
      </c>
    </row>
    <row r="78">
      <c r="A78" s="4">
        <v>45949.41884259259</v>
      </c>
      <c r="B78" s="10" t="s">
        <v>371</v>
      </c>
      <c r="C78" s="10">
        <v>2.2044010034E10</v>
      </c>
      <c r="D78" s="5" t="s">
        <v>334</v>
      </c>
      <c r="E78" s="10" t="s">
        <v>340</v>
      </c>
      <c r="F78" s="10" t="s">
        <v>286</v>
      </c>
      <c r="G78" s="10" t="s">
        <v>88</v>
      </c>
      <c r="H78" s="14">
        <v>3.0</v>
      </c>
      <c r="I78" s="10">
        <v>5.0</v>
      </c>
      <c r="J78" s="10">
        <v>5.0</v>
      </c>
      <c r="K78" s="10">
        <v>4.0</v>
      </c>
      <c r="L78" s="5" t="s">
        <v>344</v>
      </c>
      <c r="M78" s="10" t="s">
        <v>25</v>
      </c>
      <c r="N78" s="10" t="s">
        <v>34</v>
      </c>
      <c r="O78" s="10">
        <v>5.0</v>
      </c>
      <c r="P78" s="5" t="s">
        <v>34</v>
      </c>
      <c r="Q78" s="10">
        <v>2.0</v>
      </c>
      <c r="R78" s="5" t="s">
        <v>372</v>
      </c>
      <c r="S78" s="6" t="s">
        <v>373</v>
      </c>
    </row>
    <row r="79">
      <c r="A79" s="7">
        <v>45949.439050925925</v>
      </c>
      <c r="B79" s="12" t="s">
        <v>374</v>
      </c>
      <c r="C79" s="12">
        <v>2.4044010159E10</v>
      </c>
      <c r="D79" s="8" t="s">
        <v>334</v>
      </c>
      <c r="E79" s="8" t="s">
        <v>335</v>
      </c>
      <c r="F79" s="12" t="s">
        <v>282</v>
      </c>
      <c r="G79" s="12" t="s">
        <v>88</v>
      </c>
      <c r="H79" s="15">
        <v>2.0</v>
      </c>
      <c r="I79" s="12">
        <v>2.0</v>
      </c>
      <c r="J79" s="12">
        <v>4.0</v>
      </c>
      <c r="K79" s="12">
        <v>2.0</v>
      </c>
      <c r="L79" s="8" t="s">
        <v>375</v>
      </c>
      <c r="M79" s="12" t="s">
        <v>46</v>
      </c>
      <c r="N79" s="12" t="s">
        <v>26</v>
      </c>
      <c r="O79" s="12">
        <v>5.0</v>
      </c>
      <c r="P79" s="8" t="s">
        <v>26</v>
      </c>
      <c r="Q79" s="12">
        <v>4.0</v>
      </c>
      <c r="R79" s="8" t="s">
        <v>376</v>
      </c>
      <c r="S79" s="9" t="s">
        <v>377</v>
      </c>
    </row>
    <row r="80">
      <c r="A80" s="4">
        <v>45949.45951388889</v>
      </c>
      <c r="B80" s="10" t="s">
        <v>378</v>
      </c>
      <c r="C80" s="10">
        <v>2.4044010041E10</v>
      </c>
      <c r="D80" s="5" t="s">
        <v>334</v>
      </c>
      <c r="E80" s="10" t="s">
        <v>340</v>
      </c>
      <c r="F80" s="10" t="s">
        <v>282</v>
      </c>
      <c r="G80" s="10" t="s">
        <v>32</v>
      </c>
      <c r="H80" s="14">
        <v>3.0</v>
      </c>
      <c r="I80" s="10">
        <v>4.0</v>
      </c>
      <c r="J80" s="10">
        <v>4.0</v>
      </c>
      <c r="K80" s="10">
        <v>4.0</v>
      </c>
      <c r="L80" s="10" t="s">
        <v>379</v>
      </c>
      <c r="M80" s="10" t="s">
        <v>25</v>
      </c>
      <c r="N80" s="10" t="s">
        <v>34</v>
      </c>
      <c r="O80" s="10">
        <v>5.0</v>
      </c>
      <c r="P80" s="5" t="s">
        <v>34</v>
      </c>
      <c r="Q80" s="10">
        <v>5.0</v>
      </c>
      <c r="R80" s="5" t="s">
        <v>258</v>
      </c>
      <c r="S80" s="6" t="s">
        <v>380</v>
      </c>
    </row>
    <row r="81">
      <c r="A81" s="7">
        <v>45949.47954861111</v>
      </c>
      <c r="B81" s="12" t="s">
        <v>381</v>
      </c>
      <c r="C81" s="12">
        <v>2.4044010034E10</v>
      </c>
      <c r="D81" s="8" t="s">
        <v>334</v>
      </c>
      <c r="E81" s="8" t="s">
        <v>335</v>
      </c>
      <c r="F81" s="12" t="s">
        <v>286</v>
      </c>
      <c r="G81" s="12" t="s">
        <v>32</v>
      </c>
      <c r="H81" s="15">
        <v>2.0</v>
      </c>
      <c r="I81" s="12">
        <v>4.0</v>
      </c>
      <c r="J81" s="12">
        <v>3.0</v>
      </c>
      <c r="K81" s="12">
        <v>4.0</v>
      </c>
      <c r="L81" s="12" t="s">
        <v>124</v>
      </c>
      <c r="M81" s="12" t="s">
        <v>46</v>
      </c>
      <c r="N81" s="12" t="s">
        <v>34</v>
      </c>
      <c r="O81" s="12">
        <v>4.0</v>
      </c>
      <c r="P81" s="8" t="s">
        <v>26</v>
      </c>
      <c r="Q81" s="12">
        <v>5.0</v>
      </c>
      <c r="R81" s="8" t="s">
        <v>382</v>
      </c>
      <c r="S81" s="9" t="s">
        <v>383</v>
      </c>
    </row>
    <row r="82">
      <c r="A82" s="4">
        <v>45949.49989583333</v>
      </c>
      <c r="B82" s="10" t="s">
        <v>384</v>
      </c>
      <c r="C82" s="10">
        <v>2.4044010015E10</v>
      </c>
      <c r="D82" s="5" t="s">
        <v>334</v>
      </c>
      <c r="E82" s="5" t="s">
        <v>335</v>
      </c>
      <c r="F82" s="10" t="s">
        <v>282</v>
      </c>
      <c r="G82" s="10" t="s">
        <v>32</v>
      </c>
      <c r="H82" s="14">
        <v>2.0</v>
      </c>
      <c r="I82" s="10">
        <v>4.0</v>
      </c>
      <c r="J82" s="10">
        <v>1.0</v>
      </c>
      <c r="K82" s="10">
        <v>3.0</v>
      </c>
      <c r="L82" s="10" t="s">
        <v>261</v>
      </c>
      <c r="M82" s="10" t="s">
        <v>46</v>
      </c>
      <c r="N82" s="10" t="s">
        <v>34</v>
      </c>
      <c r="O82" s="10">
        <v>5.0</v>
      </c>
      <c r="P82" s="5" t="s">
        <v>26</v>
      </c>
      <c r="Q82" s="10">
        <v>2.0</v>
      </c>
      <c r="R82" s="5" t="s">
        <v>266</v>
      </c>
      <c r="S82" s="6" t="s">
        <v>385</v>
      </c>
    </row>
    <row r="83">
      <c r="A83" s="7">
        <v>45949.51969907407</v>
      </c>
      <c r="B83" s="12" t="s">
        <v>386</v>
      </c>
      <c r="C83" s="12">
        <v>2.2044010142E10</v>
      </c>
      <c r="D83" s="8" t="s">
        <v>334</v>
      </c>
      <c r="E83" s="12" t="s">
        <v>340</v>
      </c>
      <c r="F83" s="12" t="s">
        <v>282</v>
      </c>
      <c r="G83" s="12" t="s">
        <v>23</v>
      </c>
      <c r="H83" s="15">
        <v>1.0</v>
      </c>
      <c r="I83" s="12">
        <v>1.0</v>
      </c>
      <c r="J83" s="12">
        <v>5.0</v>
      </c>
      <c r="K83" s="12">
        <v>5.0</v>
      </c>
      <c r="L83" s="12" t="s">
        <v>387</v>
      </c>
      <c r="M83" s="12" t="s">
        <v>46</v>
      </c>
      <c r="N83" s="12" t="s">
        <v>26</v>
      </c>
      <c r="O83" s="12">
        <v>5.0</v>
      </c>
      <c r="P83" s="8" t="s">
        <v>26</v>
      </c>
      <c r="Q83" s="12">
        <v>1.0</v>
      </c>
      <c r="R83" s="8" t="s">
        <v>388</v>
      </c>
      <c r="S83" s="9" t="s">
        <v>389</v>
      </c>
    </row>
    <row r="84">
      <c r="A84" s="4">
        <v>45949.53965277778</v>
      </c>
      <c r="B84" s="10" t="s">
        <v>390</v>
      </c>
      <c r="C84" s="10">
        <v>2.4044010131E10</v>
      </c>
      <c r="D84" s="5" t="s">
        <v>334</v>
      </c>
      <c r="E84" s="5" t="s">
        <v>335</v>
      </c>
      <c r="F84" s="10" t="s">
        <v>282</v>
      </c>
      <c r="G84" s="10" t="s">
        <v>88</v>
      </c>
      <c r="H84" s="14">
        <v>2.0</v>
      </c>
      <c r="I84" s="10">
        <v>2.0</v>
      </c>
      <c r="J84" s="10">
        <v>4.0</v>
      </c>
      <c r="K84" s="10">
        <v>3.0</v>
      </c>
      <c r="L84" s="10" t="s">
        <v>379</v>
      </c>
      <c r="M84" s="10" t="s">
        <v>25</v>
      </c>
      <c r="N84" s="10" t="s">
        <v>34</v>
      </c>
      <c r="O84" s="10">
        <v>5.0</v>
      </c>
      <c r="P84" s="5" t="s">
        <v>26</v>
      </c>
      <c r="Q84" s="10">
        <v>1.0</v>
      </c>
      <c r="R84" s="5" t="s">
        <v>391</v>
      </c>
      <c r="S84" s="6" t="s">
        <v>392</v>
      </c>
    </row>
    <row r="85">
      <c r="A85" s="7">
        <v>45949.55993055556</v>
      </c>
      <c r="B85" s="12" t="s">
        <v>393</v>
      </c>
      <c r="C85" s="12">
        <v>2.4044010005E10</v>
      </c>
      <c r="D85" s="8" t="s">
        <v>334</v>
      </c>
      <c r="E85" s="12" t="s">
        <v>340</v>
      </c>
      <c r="F85" s="12" t="s">
        <v>286</v>
      </c>
      <c r="G85" s="12" t="s">
        <v>32</v>
      </c>
      <c r="H85" s="15">
        <v>5.0</v>
      </c>
      <c r="I85" s="12">
        <v>5.0</v>
      </c>
      <c r="J85" s="12">
        <v>2.0</v>
      </c>
      <c r="K85" s="12">
        <v>2.0</v>
      </c>
      <c r="L85" s="12" t="s">
        <v>394</v>
      </c>
      <c r="M85" s="12" t="s">
        <v>46</v>
      </c>
      <c r="N85" s="12" t="s">
        <v>34</v>
      </c>
      <c r="O85" s="12">
        <v>5.0</v>
      </c>
      <c r="P85" s="8" t="s">
        <v>26</v>
      </c>
      <c r="Q85" s="12">
        <v>3.0</v>
      </c>
      <c r="R85" s="8" t="s">
        <v>277</v>
      </c>
      <c r="S85" s="9" t="s">
        <v>395</v>
      </c>
    </row>
    <row r="86">
      <c r="A86" s="4">
        <v>45949.58042824074</v>
      </c>
      <c r="B86" s="10" t="s">
        <v>396</v>
      </c>
      <c r="C86" s="10">
        <v>2.3044010045E10</v>
      </c>
      <c r="D86" s="5" t="s">
        <v>334</v>
      </c>
      <c r="E86" s="5" t="s">
        <v>335</v>
      </c>
      <c r="F86" s="10" t="s">
        <v>286</v>
      </c>
      <c r="G86" s="10" t="s">
        <v>88</v>
      </c>
      <c r="H86" s="14">
        <v>3.0</v>
      </c>
      <c r="I86" s="10">
        <v>1.0</v>
      </c>
      <c r="J86" s="10">
        <v>4.0</v>
      </c>
      <c r="K86" s="10">
        <v>5.0</v>
      </c>
      <c r="L86" s="10" t="s">
        <v>397</v>
      </c>
      <c r="M86" s="10" t="s">
        <v>46</v>
      </c>
      <c r="N86" s="10" t="s">
        <v>34</v>
      </c>
      <c r="O86" s="10">
        <v>3.0</v>
      </c>
      <c r="P86" s="5" t="s">
        <v>34</v>
      </c>
      <c r="Q86" s="10">
        <v>1.0</v>
      </c>
      <c r="R86" s="5" t="s">
        <v>398</v>
      </c>
      <c r="S86" s="6" t="s">
        <v>399</v>
      </c>
    </row>
    <row r="87">
      <c r="A87" s="7">
        <v>45949.60083333333</v>
      </c>
      <c r="B87" s="12" t="s">
        <v>400</v>
      </c>
      <c r="C87" s="12">
        <v>2.4044010152E10</v>
      </c>
      <c r="D87" s="8" t="s">
        <v>334</v>
      </c>
      <c r="E87" s="12" t="s">
        <v>340</v>
      </c>
      <c r="F87" s="12" t="s">
        <v>51</v>
      </c>
      <c r="G87" s="12" t="s">
        <v>23</v>
      </c>
      <c r="H87" s="15">
        <v>1.0</v>
      </c>
      <c r="I87" s="12">
        <v>5.0</v>
      </c>
      <c r="J87" s="12">
        <v>2.0</v>
      </c>
      <c r="K87" s="12">
        <v>2.0</v>
      </c>
      <c r="L87" s="12" t="s">
        <v>401</v>
      </c>
      <c r="M87" s="12" t="s">
        <v>46</v>
      </c>
      <c r="N87" s="12" t="s">
        <v>34</v>
      </c>
      <c r="O87" s="12">
        <v>5.0</v>
      </c>
      <c r="P87" s="8" t="s">
        <v>34</v>
      </c>
      <c r="Q87" s="12">
        <v>5.0</v>
      </c>
      <c r="R87" s="8" t="s">
        <v>402</v>
      </c>
      <c r="S87" s="9" t="s">
        <v>116</v>
      </c>
    </row>
    <row r="88">
      <c r="A88" s="4">
        <v>45949.62127314815</v>
      </c>
      <c r="B88" s="10" t="s">
        <v>403</v>
      </c>
      <c r="C88" s="10">
        <v>2.4044010117E10</v>
      </c>
      <c r="D88" s="5" t="s">
        <v>334</v>
      </c>
      <c r="E88" s="10" t="s">
        <v>340</v>
      </c>
      <c r="F88" s="10" t="s">
        <v>286</v>
      </c>
      <c r="G88" s="10" t="s">
        <v>32</v>
      </c>
      <c r="H88" s="14">
        <v>4.0</v>
      </c>
      <c r="I88" s="10">
        <v>3.0</v>
      </c>
      <c r="J88" s="10">
        <v>5.0</v>
      </c>
      <c r="K88" s="10">
        <v>1.0</v>
      </c>
      <c r="L88" s="10" t="s">
        <v>165</v>
      </c>
      <c r="M88" s="10" t="s">
        <v>46</v>
      </c>
      <c r="N88" s="10" t="s">
        <v>34</v>
      </c>
      <c r="O88" s="10">
        <v>3.0</v>
      </c>
      <c r="P88" s="5" t="s">
        <v>34</v>
      </c>
      <c r="Q88" s="10">
        <v>5.0</v>
      </c>
      <c r="R88" s="5" t="s">
        <v>404</v>
      </c>
      <c r="S88" s="6" t="s">
        <v>405</v>
      </c>
    </row>
    <row r="89">
      <c r="A89" s="7">
        <v>45949.64172453704</v>
      </c>
      <c r="B89" s="12" t="s">
        <v>406</v>
      </c>
      <c r="C89" s="12">
        <v>2.4044010052E10</v>
      </c>
      <c r="D89" s="8" t="s">
        <v>334</v>
      </c>
      <c r="E89" s="12" t="s">
        <v>340</v>
      </c>
      <c r="F89" s="12" t="s">
        <v>51</v>
      </c>
      <c r="G89" s="12" t="s">
        <v>88</v>
      </c>
      <c r="H89" s="15">
        <v>3.0</v>
      </c>
      <c r="I89" s="12">
        <v>4.0</v>
      </c>
      <c r="J89" s="12">
        <v>5.0</v>
      </c>
      <c r="K89" s="12">
        <v>3.0</v>
      </c>
      <c r="L89" s="12" t="s">
        <v>407</v>
      </c>
      <c r="M89" s="12" t="s">
        <v>46</v>
      </c>
      <c r="N89" s="12" t="s">
        <v>34</v>
      </c>
      <c r="O89" s="12">
        <v>4.0</v>
      </c>
      <c r="P89" s="8" t="s">
        <v>26</v>
      </c>
      <c r="Q89" s="12">
        <v>3.0</v>
      </c>
      <c r="R89" s="8" t="s">
        <v>408</v>
      </c>
      <c r="S89" s="9" t="s">
        <v>409</v>
      </c>
    </row>
    <row r="90">
      <c r="A90" s="4">
        <v>45949.66204861111</v>
      </c>
      <c r="B90" s="10" t="s">
        <v>410</v>
      </c>
      <c r="C90" s="10">
        <v>2.1052010035E10</v>
      </c>
      <c r="D90" s="5" t="s">
        <v>411</v>
      </c>
      <c r="E90" s="10" t="s">
        <v>412</v>
      </c>
      <c r="F90" s="10" t="s">
        <v>51</v>
      </c>
      <c r="G90" s="10" t="s">
        <v>23</v>
      </c>
      <c r="H90" s="14">
        <v>3.0</v>
      </c>
      <c r="I90" s="10">
        <v>3.0</v>
      </c>
      <c r="J90" s="10">
        <v>1.0</v>
      </c>
      <c r="K90" s="10">
        <v>1.0</v>
      </c>
      <c r="L90" s="5" t="s">
        <v>413</v>
      </c>
      <c r="M90" s="10" t="s">
        <v>25</v>
      </c>
      <c r="N90" s="10" t="s">
        <v>34</v>
      </c>
      <c r="O90" s="10">
        <v>5.0</v>
      </c>
      <c r="P90" s="5" t="s">
        <v>26</v>
      </c>
      <c r="Q90" s="10">
        <v>1.0</v>
      </c>
      <c r="R90" s="5" t="s">
        <v>414</v>
      </c>
      <c r="S90" s="6" t="s">
        <v>415</v>
      </c>
    </row>
    <row r="91">
      <c r="A91" s="7">
        <v>45949.6824537037</v>
      </c>
      <c r="B91" s="12" t="s">
        <v>416</v>
      </c>
      <c r="C91" s="12">
        <v>2.105201006E10</v>
      </c>
      <c r="D91" s="8" t="s">
        <v>411</v>
      </c>
      <c r="E91" s="12" t="s">
        <v>412</v>
      </c>
      <c r="F91" s="12" t="s">
        <v>51</v>
      </c>
      <c r="G91" s="12" t="s">
        <v>88</v>
      </c>
      <c r="H91" s="15">
        <v>3.0</v>
      </c>
      <c r="I91" s="12">
        <v>5.0</v>
      </c>
      <c r="J91" s="12">
        <v>3.0</v>
      </c>
      <c r="K91" s="12">
        <v>5.0</v>
      </c>
      <c r="L91" s="12" t="s">
        <v>417</v>
      </c>
      <c r="M91" s="12" t="s">
        <v>46</v>
      </c>
      <c r="N91" s="12" t="s">
        <v>34</v>
      </c>
      <c r="O91" s="12">
        <v>4.0</v>
      </c>
      <c r="P91" s="8" t="s">
        <v>34</v>
      </c>
      <c r="Q91" s="12">
        <v>4.0</v>
      </c>
      <c r="R91" s="8" t="s">
        <v>418</v>
      </c>
      <c r="S91" s="9" t="s">
        <v>419</v>
      </c>
    </row>
    <row r="92">
      <c r="A92" s="4">
        <v>45949.702997685185</v>
      </c>
      <c r="B92" s="10" t="s">
        <v>420</v>
      </c>
      <c r="C92" s="10">
        <v>2.105201003E10</v>
      </c>
      <c r="D92" s="5" t="s">
        <v>411</v>
      </c>
      <c r="E92" s="10" t="s">
        <v>412</v>
      </c>
      <c r="F92" s="10" t="s">
        <v>286</v>
      </c>
      <c r="G92" s="10" t="s">
        <v>134</v>
      </c>
      <c r="H92" s="14">
        <v>2.0</v>
      </c>
      <c r="I92" s="10">
        <v>5.0</v>
      </c>
      <c r="J92" s="10">
        <v>3.0</v>
      </c>
      <c r="K92" s="10">
        <v>3.0</v>
      </c>
      <c r="L92" s="10" t="s">
        <v>190</v>
      </c>
      <c r="M92" s="10" t="s">
        <v>25</v>
      </c>
      <c r="N92" s="10" t="s">
        <v>26</v>
      </c>
      <c r="O92" s="10">
        <v>5.0</v>
      </c>
      <c r="P92" s="5" t="s">
        <v>26</v>
      </c>
      <c r="Q92" s="10">
        <v>4.0</v>
      </c>
      <c r="R92" s="5" t="s">
        <v>421</v>
      </c>
      <c r="S92" s="6" t="s">
        <v>422</v>
      </c>
    </row>
    <row r="93">
      <c r="A93" s="7">
        <v>45949.72335648148</v>
      </c>
      <c r="B93" s="12" t="s">
        <v>423</v>
      </c>
      <c r="C93" s="12">
        <v>2.1052010018E10</v>
      </c>
      <c r="D93" s="8" t="s">
        <v>411</v>
      </c>
      <c r="E93" s="12" t="s">
        <v>412</v>
      </c>
      <c r="F93" s="12" t="s">
        <v>282</v>
      </c>
      <c r="G93" s="12" t="s">
        <v>88</v>
      </c>
      <c r="H93" s="15">
        <v>5.0</v>
      </c>
      <c r="I93" s="8">
        <v>5.0</v>
      </c>
      <c r="J93" s="12">
        <v>3.0</v>
      </c>
      <c r="K93" s="12">
        <v>2.0</v>
      </c>
      <c r="L93" s="12" t="s">
        <v>341</v>
      </c>
      <c r="M93" s="12" t="s">
        <v>25</v>
      </c>
      <c r="N93" s="12" t="s">
        <v>26</v>
      </c>
      <c r="O93" s="12">
        <v>5.0</v>
      </c>
      <c r="P93" s="8" t="s">
        <v>26</v>
      </c>
      <c r="Q93" s="12">
        <v>2.0</v>
      </c>
      <c r="R93" s="8" t="s">
        <v>424</v>
      </c>
      <c r="S93" s="9" t="s">
        <v>425</v>
      </c>
    </row>
    <row r="94">
      <c r="A94" s="4">
        <v>45949.7437037037</v>
      </c>
      <c r="B94" s="10" t="s">
        <v>426</v>
      </c>
      <c r="C94" s="10">
        <v>2.2052010041E10</v>
      </c>
      <c r="D94" s="5" t="s">
        <v>411</v>
      </c>
      <c r="E94" s="10" t="s">
        <v>412</v>
      </c>
      <c r="F94" s="10" t="s">
        <v>44</v>
      </c>
      <c r="G94" s="10" t="s">
        <v>32</v>
      </c>
      <c r="H94" s="14">
        <v>4.0</v>
      </c>
      <c r="I94" s="5">
        <v>5.0</v>
      </c>
      <c r="J94" s="10">
        <v>3.0</v>
      </c>
      <c r="K94" s="10">
        <v>2.0</v>
      </c>
      <c r="L94" s="10" t="s">
        <v>160</v>
      </c>
      <c r="M94" s="10" t="s">
        <v>25</v>
      </c>
      <c r="N94" s="10" t="s">
        <v>26</v>
      </c>
      <c r="O94" s="10">
        <v>5.0</v>
      </c>
      <c r="P94" s="5" t="s">
        <v>34</v>
      </c>
      <c r="Q94" s="10">
        <v>4.0</v>
      </c>
      <c r="R94" s="5" t="s">
        <v>427</v>
      </c>
      <c r="S94" s="6" t="s">
        <v>428</v>
      </c>
    </row>
    <row r="95">
      <c r="A95" s="7">
        <v>45949.75372685185</v>
      </c>
      <c r="B95" s="12" t="s">
        <v>429</v>
      </c>
      <c r="C95" s="12">
        <v>2.305201003E10</v>
      </c>
      <c r="D95" s="8" t="s">
        <v>411</v>
      </c>
      <c r="E95" s="12" t="s">
        <v>412</v>
      </c>
      <c r="F95" s="12" t="s">
        <v>282</v>
      </c>
      <c r="G95" s="12" t="s">
        <v>32</v>
      </c>
      <c r="H95" s="15">
        <v>1.0</v>
      </c>
      <c r="I95" s="12">
        <v>4.0</v>
      </c>
      <c r="J95" s="12">
        <v>1.0</v>
      </c>
      <c r="K95" s="12">
        <v>4.0</v>
      </c>
      <c r="L95" s="12" t="s">
        <v>430</v>
      </c>
      <c r="M95" s="12" t="s">
        <v>46</v>
      </c>
      <c r="N95" s="12" t="s">
        <v>26</v>
      </c>
      <c r="O95" s="12">
        <v>5.0</v>
      </c>
      <c r="P95" s="8" t="s">
        <v>26</v>
      </c>
      <c r="Q95" s="12">
        <v>1.0</v>
      </c>
      <c r="R95" s="8" t="s">
        <v>431</v>
      </c>
      <c r="S95" s="9" t="s">
        <v>432</v>
      </c>
    </row>
    <row r="96">
      <c r="A96" s="4">
        <v>45949.76644675926</v>
      </c>
      <c r="B96" s="10" t="s">
        <v>433</v>
      </c>
      <c r="C96" s="10">
        <v>2.5052010087E10</v>
      </c>
      <c r="D96" s="5" t="s">
        <v>411</v>
      </c>
      <c r="E96" s="10" t="s">
        <v>412</v>
      </c>
      <c r="F96" s="10" t="s">
        <v>51</v>
      </c>
      <c r="G96" s="10" t="s">
        <v>88</v>
      </c>
      <c r="H96" s="14">
        <v>3.0</v>
      </c>
      <c r="I96" s="10">
        <v>3.0</v>
      </c>
      <c r="J96" s="10">
        <v>4.0</v>
      </c>
      <c r="K96" s="10">
        <v>2.0</v>
      </c>
      <c r="L96" s="10" t="s">
        <v>434</v>
      </c>
      <c r="M96" s="10" t="s">
        <v>25</v>
      </c>
      <c r="N96" s="10" t="s">
        <v>26</v>
      </c>
      <c r="O96" s="10">
        <v>5.0</v>
      </c>
      <c r="P96" s="5" t="s">
        <v>34</v>
      </c>
      <c r="Q96" s="10">
        <v>1.0</v>
      </c>
      <c r="R96" s="5" t="s">
        <v>435</v>
      </c>
      <c r="S96" s="6" t="s">
        <v>436</v>
      </c>
    </row>
    <row r="97">
      <c r="A97" s="7">
        <v>45949.78619212963</v>
      </c>
      <c r="B97" s="12" t="s">
        <v>437</v>
      </c>
      <c r="C97" s="12">
        <v>2.5052010002E10</v>
      </c>
      <c r="D97" s="8" t="s">
        <v>411</v>
      </c>
      <c r="E97" s="12" t="s">
        <v>412</v>
      </c>
      <c r="F97" s="12" t="s">
        <v>282</v>
      </c>
      <c r="G97" s="12" t="s">
        <v>23</v>
      </c>
      <c r="H97" s="15">
        <v>2.0</v>
      </c>
      <c r="I97" s="12">
        <v>2.0</v>
      </c>
      <c r="J97" s="12">
        <v>4.0</v>
      </c>
      <c r="K97" s="12">
        <v>4.0</v>
      </c>
      <c r="L97" s="12" t="s">
        <v>135</v>
      </c>
      <c r="M97" s="12" t="s">
        <v>46</v>
      </c>
      <c r="N97" s="12" t="s">
        <v>34</v>
      </c>
      <c r="O97" s="12">
        <v>5.0</v>
      </c>
      <c r="P97" s="8" t="s">
        <v>26</v>
      </c>
      <c r="Q97" s="12">
        <v>5.0</v>
      </c>
      <c r="R97" s="8" t="s">
        <v>438</v>
      </c>
      <c r="S97" s="9" t="s">
        <v>439</v>
      </c>
    </row>
    <row r="98">
      <c r="A98" s="4">
        <v>45949.80454861111</v>
      </c>
      <c r="B98" s="10" t="s">
        <v>440</v>
      </c>
      <c r="C98" s="10">
        <v>2.3052010137E10</v>
      </c>
      <c r="D98" s="5" t="s">
        <v>411</v>
      </c>
      <c r="E98" s="10" t="s">
        <v>412</v>
      </c>
      <c r="F98" s="10" t="s">
        <v>282</v>
      </c>
      <c r="G98" s="10" t="s">
        <v>88</v>
      </c>
      <c r="H98" s="14">
        <v>1.0</v>
      </c>
      <c r="I98" s="10">
        <v>1.0</v>
      </c>
      <c r="J98" s="10">
        <v>4.0</v>
      </c>
      <c r="K98" s="10">
        <v>3.0</v>
      </c>
      <c r="L98" s="10" t="s">
        <v>140</v>
      </c>
      <c r="M98" s="10" t="s">
        <v>25</v>
      </c>
      <c r="N98" s="10" t="s">
        <v>26</v>
      </c>
      <c r="O98" s="10">
        <v>5.0</v>
      </c>
      <c r="P98" s="5" t="s">
        <v>26</v>
      </c>
      <c r="Q98" s="10">
        <v>4.0</v>
      </c>
      <c r="R98" s="5" t="s">
        <v>441</v>
      </c>
      <c r="S98" s="6" t="s">
        <v>442</v>
      </c>
    </row>
    <row r="99">
      <c r="A99" s="7">
        <v>45949.82378472222</v>
      </c>
      <c r="B99" s="12" t="s">
        <v>443</v>
      </c>
      <c r="C99" s="12">
        <v>2.4052010042E10</v>
      </c>
      <c r="D99" s="8" t="s">
        <v>411</v>
      </c>
      <c r="E99" s="12" t="s">
        <v>412</v>
      </c>
      <c r="F99" s="12" t="s">
        <v>51</v>
      </c>
      <c r="G99" s="12" t="s">
        <v>134</v>
      </c>
      <c r="H99" s="15">
        <v>5.0</v>
      </c>
      <c r="I99" s="12">
        <v>2.0</v>
      </c>
      <c r="J99" s="12">
        <v>2.0</v>
      </c>
      <c r="K99" s="12">
        <v>3.0</v>
      </c>
      <c r="L99" s="12" t="s">
        <v>313</v>
      </c>
      <c r="M99" s="12" t="s">
        <v>46</v>
      </c>
      <c r="N99" s="12" t="s">
        <v>34</v>
      </c>
      <c r="O99" s="12">
        <v>4.0</v>
      </c>
      <c r="P99" s="8" t="s">
        <v>26</v>
      </c>
      <c r="Q99" s="12">
        <v>2.0</v>
      </c>
      <c r="R99" s="8" t="s">
        <v>444</v>
      </c>
      <c r="S99" s="9" t="s">
        <v>445</v>
      </c>
    </row>
    <row r="100">
      <c r="A100" s="4">
        <v>45949.84234953704</v>
      </c>
      <c r="B100" s="10" t="s">
        <v>446</v>
      </c>
      <c r="C100" s="10">
        <v>2.3052010125E10</v>
      </c>
      <c r="D100" s="5" t="s">
        <v>411</v>
      </c>
      <c r="E100" s="10" t="s">
        <v>412</v>
      </c>
      <c r="F100" s="10" t="s">
        <v>44</v>
      </c>
      <c r="G100" s="10" t="s">
        <v>134</v>
      </c>
      <c r="H100" s="14">
        <v>5.0</v>
      </c>
      <c r="I100" s="10">
        <v>4.0</v>
      </c>
      <c r="J100" s="10">
        <v>2.0</v>
      </c>
      <c r="K100" s="10">
        <v>3.0</v>
      </c>
      <c r="L100" s="10" t="s">
        <v>447</v>
      </c>
      <c r="M100" s="10" t="s">
        <v>46</v>
      </c>
      <c r="N100" s="10" t="s">
        <v>34</v>
      </c>
      <c r="O100" s="10">
        <v>5.0</v>
      </c>
      <c r="P100" s="5" t="s">
        <v>26</v>
      </c>
      <c r="Q100" s="10">
        <v>1.0</v>
      </c>
      <c r="R100" s="5" t="s">
        <v>448</v>
      </c>
      <c r="S100" s="6" t="s">
        <v>116</v>
      </c>
    </row>
    <row r="101">
      <c r="A101" s="7">
        <v>45949.85996527778</v>
      </c>
      <c r="B101" s="12" t="s">
        <v>449</v>
      </c>
      <c r="C101" s="12">
        <v>2.4052010018E10</v>
      </c>
      <c r="D101" s="8" t="s">
        <v>411</v>
      </c>
      <c r="E101" s="12" t="s">
        <v>412</v>
      </c>
      <c r="F101" s="12" t="s">
        <v>282</v>
      </c>
      <c r="G101" s="12" t="s">
        <v>88</v>
      </c>
      <c r="H101" s="15">
        <v>3.0</v>
      </c>
      <c r="I101" s="12">
        <v>1.0</v>
      </c>
      <c r="J101" s="12">
        <v>2.0</v>
      </c>
      <c r="K101" s="12">
        <v>5.0</v>
      </c>
      <c r="L101" s="12" t="s">
        <v>195</v>
      </c>
      <c r="M101" s="12" t="s">
        <v>46</v>
      </c>
      <c r="N101" s="12" t="s">
        <v>34</v>
      </c>
      <c r="O101" s="12">
        <v>5.0</v>
      </c>
      <c r="P101" s="8" t="s">
        <v>26</v>
      </c>
      <c r="Q101" s="12">
        <v>1.0</v>
      </c>
      <c r="R101" s="8" t="s">
        <v>450</v>
      </c>
      <c r="S101" s="9" t="s">
        <v>451</v>
      </c>
    </row>
    <row r="102">
      <c r="A102" s="4">
        <v>45949.87898148148</v>
      </c>
      <c r="B102" s="10" t="s">
        <v>452</v>
      </c>
      <c r="C102" s="10">
        <v>2.4052010122E10</v>
      </c>
      <c r="D102" s="5" t="s">
        <v>411</v>
      </c>
      <c r="E102" s="10" t="s">
        <v>412</v>
      </c>
      <c r="F102" s="10" t="s">
        <v>22</v>
      </c>
      <c r="G102" s="10" t="s">
        <v>134</v>
      </c>
      <c r="H102" s="14">
        <v>3.0</v>
      </c>
      <c r="I102" s="10">
        <v>5.0</v>
      </c>
      <c r="J102" s="10">
        <v>5.0</v>
      </c>
      <c r="K102" s="10">
        <v>5.0</v>
      </c>
      <c r="L102" s="5" t="s">
        <v>453</v>
      </c>
      <c r="M102" s="10" t="s">
        <v>46</v>
      </c>
      <c r="N102" s="10" t="s">
        <v>26</v>
      </c>
      <c r="O102" s="10">
        <v>5.0</v>
      </c>
      <c r="P102" s="5" t="s">
        <v>34</v>
      </c>
      <c r="Q102" s="10">
        <v>5.0</v>
      </c>
      <c r="R102" s="5" t="s">
        <v>454</v>
      </c>
      <c r="S102" s="6" t="s">
        <v>188</v>
      </c>
    </row>
    <row r="103">
      <c r="A103" s="7">
        <v>45949.89534722222</v>
      </c>
      <c r="B103" s="12" t="s">
        <v>455</v>
      </c>
      <c r="C103" s="12">
        <v>2.2052010025E10</v>
      </c>
      <c r="D103" s="8" t="s">
        <v>411</v>
      </c>
      <c r="E103" s="12" t="s">
        <v>412</v>
      </c>
      <c r="F103" s="12" t="s">
        <v>286</v>
      </c>
      <c r="G103" s="12" t="s">
        <v>32</v>
      </c>
      <c r="H103" s="15">
        <v>2.0</v>
      </c>
      <c r="I103" s="12">
        <v>2.0</v>
      </c>
      <c r="J103" s="12">
        <v>2.0</v>
      </c>
      <c r="K103" s="12">
        <v>4.0</v>
      </c>
      <c r="L103" s="12" t="s">
        <v>160</v>
      </c>
      <c r="M103" s="12" t="s">
        <v>25</v>
      </c>
      <c r="N103" s="12" t="s">
        <v>26</v>
      </c>
      <c r="O103" s="12">
        <v>5.0</v>
      </c>
      <c r="P103" s="8" t="s">
        <v>34</v>
      </c>
      <c r="Q103" s="12">
        <v>2.0</v>
      </c>
      <c r="R103" s="8" t="s">
        <v>456</v>
      </c>
      <c r="S103" s="9" t="s">
        <v>457</v>
      </c>
    </row>
    <row r="104">
      <c r="A104" s="4">
        <v>45949.914606481485</v>
      </c>
      <c r="B104" s="10" t="s">
        <v>458</v>
      </c>
      <c r="C104" s="10">
        <v>2.3052010033E10</v>
      </c>
      <c r="D104" s="5" t="s">
        <v>411</v>
      </c>
      <c r="E104" s="10" t="s">
        <v>412</v>
      </c>
      <c r="F104" s="10" t="s">
        <v>22</v>
      </c>
      <c r="G104" s="10" t="s">
        <v>88</v>
      </c>
      <c r="H104" s="14">
        <v>1.0</v>
      </c>
      <c r="I104" s="10">
        <v>4.0</v>
      </c>
      <c r="J104" s="10">
        <v>1.0</v>
      </c>
      <c r="K104" s="10">
        <v>5.0</v>
      </c>
      <c r="L104" s="10" t="s">
        <v>366</v>
      </c>
      <c r="M104" s="10" t="s">
        <v>25</v>
      </c>
      <c r="N104" s="10" t="s">
        <v>26</v>
      </c>
      <c r="O104" s="10">
        <v>3.0</v>
      </c>
      <c r="P104" s="5" t="s">
        <v>34</v>
      </c>
      <c r="Q104" s="10">
        <v>5.0</v>
      </c>
      <c r="R104" s="5" t="s">
        <v>459</v>
      </c>
      <c r="S104" s="6" t="s">
        <v>460</v>
      </c>
    </row>
    <row r="105">
      <c r="A105" s="7">
        <v>45949.920277777775</v>
      </c>
      <c r="B105" s="12" t="s">
        <v>461</v>
      </c>
      <c r="C105" s="12">
        <v>2.4052010034E10</v>
      </c>
      <c r="D105" s="8" t="s">
        <v>411</v>
      </c>
      <c r="E105" s="12" t="s">
        <v>412</v>
      </c>
      <c r="F105" s="12" t="s">
        <v>22</v>
      </c>
      <c r="G105" s="12" t="s">
        <v>134</v>
      </c>
      <c r="H105" s="15">
        <v>5.0</v>
      </c>
      <c r="I105" s="12">
        <v>2.0</v>
      </c>
      <c r="J105" s="12">
        <v>1.0</v>
      </c>
      <c r="K105" s="12">
        <v>4.0</v>
      </c>
      <c r="L105" s="12" t="s">
        <v>397</v>
      </c>
      <c r="M105" s="12" t="s">
        <v>25</v>
      </c>
      <c r="N105" s="12" t="s">
        <v>26</v>
      </c>
      <c r="O105" s="12">
        <v>5.0</v>
      </c>
      <c r="P105" s="8" t="s">
        <v>26</v>
      </c>
      <c r="Q105" s="12">
        <v>5.0</v>
      </c>
      <c r="R105" s="8" t="s">
        <v>462</v>
      </c>
      <c r="S105" s="9" t="s">
        <v>463</v>
      </c>
    </row>
    <row r="106">
      <c r="A106" s="4">
        <v>45949.92554398148</v>
      </c>
      <c r="B106" s="10" t="s">
        <v>464</v>
      </c>
      <c r="C106" s="10">
        <v>2.3052010008E10</v>
      </c>
      <c r="D106" s="5" t="s">
        <v>411</v>
      </c>
      <c r="E106" s="10" t="s">
        <v>412</v>
      </c>
      <c r="F106" s="10" t="s">
        <v>44</v>
      </c>
      <c r="G106" s="10" t="s">
        <v>134</v>
      </c>
      <c r="H106" s="14">
        <v>4.0</v>
      </c>
      <c r="I106" s="10">
        <v>4.0</v>
      </c>
      <c r="J106" s="10">
        <v>1.0</v>
      </c>
      <c r="K106" s="10">
        <v>4.0</v>
      </c>
      <c r="L106" s="10" t="s">
        <v>465</v>
      </c>
      <c r="M106" s="10" t="s">
        <v>25</v>
      </c>
      <c r="N106" s="10" t="s">
        <v>26</v>
      </c>
      <c r="O106" s="10">
        <v>3.0</v>
      </c>
      <c r="P106" s="5" t="s">
        <v>26</v>
      </c>
      <c r="Q106" s="10">
        <v>4.0</v>
      </c>
      <c r="R106" s="5" t="s">
        <v>466</v>
      </c>
      <c r="S106" s="6" t="s">
        <v>324</v>
      </c>
    </row>
    <row r="107">
      <c r="A107" s="7">
        <v>45949.9309375</v>
      </c>
      <c r="B107" s="12" t="s">
        <v>467</v>
      </c>
      <c r="C107" s="12">
        <v>2.4052010004E10</v>
      </c>
      <c r="D107" s="8" t="s">
        <v>411</v>
      </c>
      <c r="E107" s="12" t="s">
        <v>412</v>
      </c>
      <c r="F107" s="12" t="s">
        <v>286</v>
      </c>
      <c r="G107" s="12" t="s">
        <v>88</v>
      </c>
      <c r="H107" s="15">
        <v>2.0</v>
      </c>
      <c r="I107" s="12">
        <v>3.0</v>
      </c>
      <c r="J107" s="12">
        <v>5.0</v>
      </c>
      <c r="K107" s="12">
        <v>4.0</v>
      </c>
      <c r="L107" s="12" t="s">
        <v>468</v>
      </c>
      <c r="M107" s="12" t="s">
        <v>46</v>
      </c>
      <c r="N107" s="12" t="s">
        <v>34</v>
      </c>
      <c r="O107" s="12">
        <v>4.0</v>
      </c>
      <c r="P107" s="8" t="s">
        <v>34</v>
      </c>
      <c r="Q107" s="12">
        <v>5.0</v>
      </c>
      <c r="R107" s="8" t="s">
        <v>469</v>
      </c>
      <c r="S107" s="9" t="s">
        <v>470</v>
      </c>
    </row>
    <row r="108">
      <c r="A108" s="4">
        <v>45949.93623842593</v>
      </c>
      <c r="B108" s="10" t="s">
        <v>471</v>
      </c>
      <c r="C108" s="10">
        <v>2.4052010053E10</v>
      </c>
      <c r="D108" s="5" t="s">
        <v>411</v>
      </c>
      <c r="E108" s="10" t="s">
        <v>412</v>
      </c>
      <c r="F108" s="10" t="s">
        <v>286</v>
      </c>
      <c r="G108" s="10" t="s">
        <v>32</v>
      </c>
      <c r="H108" s="14">
        <v>2.0</v>
      </c>
      <c r="I108" s="10">
        <v>5.0</v>
      </c>
      <c r="J108" s="10">
        <v>1.0</v>
      </c>
      <c r="K108" s="10">
        <v>2.0</v>
      </c>
      <c r="L108" s="10" t="s">
        <v>472</v>
      </c>
      <c r="M108" s="10" t="s">
        <v>25</v>
      </c>
      <c r="N108" s="10" t="s">
        <v>26</v>
      </c>
      <c r="O108" s="10">
        <v>5.0</v>
      </c>
      <c r="P108" s="5" t="s">
        <v>26</v>
      </c>
      <c r="Q108" s="10">
        <v>2.0</v>
      </c>
      <c r="R108" s="5" t="s">
        <v>473</v>
      </c>
      <c r="S108" s="6" t="s">
        <v>392</v>
      </c>
    </row>
    <row r="109">
      <c r="A109" s="7">
        <v>45949.941458333335</v>
      </c>
      <c r="B109" s="12" t="s">
        <v>474</v>
      </c>
      <c r="C109" s="12">
        <v>2.3052010154E10</v>
      </c>
      <c r="D109" s="8" t="s">
        <v>411</v>
      </c>
      <c r="E109" s="12" t="s">
        <v>412</v>
      </c>
      <c r="F109" s="12" t="s">
        <v>51</v>
      </c>
      <c r="G109" s="12" t="s">
        <v>23</v>
      </c>
      <c r="H109" s="15">
        <v>1.0</v>
      </c>
      <c r="I109" s="12">
        <v>4.0</v>
      </c>
      <c r="J109" s="12">
        <v>4.0</v>
      </c>
      <c r="K109" s="12">
        <v>4.0</v>
      </c>
      <c r="L109" s="12" t="s">
        <v>475</v>
      </c>
      <c r="M109" s="12" t="s">
        <v>25</v>
      </c>
      <c r="N109" s="12" t="s">
        <v>34</v>
      </c>
      <c r="O109" s="12">
        <v>4.0</v>
      </c>
      <c r="P109" s="8" t="s">
        <v>26</v>
      </c>
      <c r="Q109" s="12">
        <v>5.0</v>
      </c>
      <c r="R109" s="8" t="s">
        <v>345</v>
      </c>
      <c r="S109" s="9" t="s">
        <v>476</v>
      </c>
    </row>
    <row r="110">
      <c r="A110" s="4">
        <v>45949.94673611111</v>
      </c>
      <c r="B110" s="10" t="s">
        <v>477</v>
      </c>
      <c r="C110" s="10">
        <v>2.4052010002E10</v>
      </c>
      <c r="D110" s="5" t="s">
        <v>411</v>
      </c>
      <c r="E110" s="10" t="s">
        <v>412</v>
      </c>
      <c r="F110" s="10" t="s">
        <v>286</v>
      </c>
      <c r="G110" s="5" t="s">
        <v>32</v>
      </c>
      <c r="H110" s="14">
        <v>4.0</v>
      </c>
      <c r="I110" s="10">
        <v>5.0</v>
      </c>
      <c r="J110" s="10">
        <v>1.0</v>
      </c>
      <c r="K110" s="10">
        <v>3.0</v>
      </c>
      <c r="L110" s="10" t="s">
        <v>394</v>
      </c>
      <c r="M110" s="10" t="s">
        <v>46</v>
      </c>
      <c r="N110" s="10" t="s">
        <v>26</v>
      </c>
      <c r="O110" s="10">
        <v>5.0</v>
      </c>
      <c r="P110" s="5" t="s">
        <v>34</v>
      </c>
      <c r="Q110" s="10">
        <v>1.0</v>
      </c>
      <c r="R110" s="5" t="s">
        <v>478</v>
      </c>
      <c r="S110" s="6" t="s">
        <v>479</v>
      </c>
    </row>
    <row r="111">
      <c r="A111" s="7">
        <v>45949.952048611114</v>
      </c>
      <c r="B111" s="12" t="s">
        <v>480</v>
      </c>
      <c r="C111" s="12">
        <v>2.3052010027E10</v>
      </c>
      <c r="D111" s="8" t="s">
        <v>411</v>
      </c>
      <c r="E111" s="12" t="s">
        <v>412</v>
      </c>
      <c r="F111" s="12" t="s">
        <v>51</v>
      </c>
      <c r="G111" s="12" t="s">
        <v>134</v>
      </c>
      <c r="H111" s="15">
        <v>3.0</v>
      </c>
      <c r="I111" s="12">
        <v>4.0</v>
      </c>
      <c r="J111" s="12">
        <v>3.0</v>
      </c>
      <c r="K111" s="12">
        <v>3.0</v>
      </c>
      <c r="L111" s="12" t="s">
        <v>417</v>
      </c>
      <c r="M111" s="12" t="s">
        <v>25</v>
      </c>
      <c r="N111" s="12" t="s">
        <v>34</v>
      </c>
      <c r="O111" s="12">
        <v>5.0</v>
      </c>
      <c r="P111" s="8" t="s">
        <v>26</v>
      </c>
      <c r="Q111" s="12">
        <v>1.0</v>
      </c>
      <c r="R111" s="8" t="s">
        <v>481</v>
      </c>
      <c r="S111" s="9" t="s">
        <v>482</v>
      </c>
    </row>
    <row r="112">
      <c r="A112" s="4">
        <v>45949.95730324074</v>
      </c>
      <c r="B112" s="10" t="s">
        <v>483</v>
      </c>
      <c r="C112" s="10">
        <v>2.4052010102E10</v>
      </c>
      <c r="D112" s="5" t="s">
        <v>411</v>
      </c>
      <c r="E112" s="10" t="s">
        <v>412</v>
      </c>
      <c r="F112" s="10" t="s">
        <v>51</v>
      </c>
      <c r="G112" s="5" t="s">
        <v>32</v>
      </c>
      <c r="H112" s="14">
        <v>5.0</v>
      </c>
      <c r="I112" s="10">
        <v>1.0</v>
      </c>
      <c r="J112" s="10">
        <v>5.0</v>
      </c>
      <c r="K112" s="10">
        <v>1.0</v>
      </c>
      <c r="L112" s="10" t="s">
        <v>484</v>
      </c>
      <c r="M112" s="10" t="s">
        <v>25</v>
      </c>
      <c r="N112" s="10" t="s">
        <v>26</v>
      </c>
      <c r="O112" s="10">
        <v>5.0</v>
      </c>
      <c r="P112" s="5" t="s">
        <v>34</v>
      </c>
      <c r="Q112" s="10">
        <v>5.0</v>
      </c>
      <c r="R112" s="5" t="s">
        <v>485</v>
      </c>
      <c r="S112" s="6" t="s">
        <v>486</v>
      </c>
    </row>
    <row r="113">
      <c r="A113" s="7">
        <v>45949.95832175926</v>
      </c>
      <c r="B113" s="12" t="s">
        <v>487</v>
      </c>
      <c r="C113" s="12">
        <v>2.2052010037E10</v>
      </c>
      <c r="D113" s="8" t="s">
        <v>411</v>
      </c>
      <c r="E113" s="12" t="s">
        <v>412</v>
      </c>
      <c r="F113" s="12" t="s">
        <v>51</v>
      </c>
      <c r="G113" s="12" t="s">
        <v>134</v>
      </c>
      <c r="H113" s="15">
        <v>1.0</v>
      </c>
      <c r="I113" s="12">
        <v>3.0</v>
      </c>
      <c r="J113" s="12">
        <v>1.0</v>
      </c>
      <c r="K113" s="12">
        <v>5.0</v>
      </c>
      <c r="L113" s="12" t="s">
        <v>488</v>
      </c>
      <c r="M113" s="12" t="s">
        <v>25</v>
      </c>
      <c r="N113" s="12" t="s">
        <v>26</v>
      </c>
      <c r="O113" s="12">
        <v>5.0</v>
      </c>
      <c r="P113" s="8" t="s">
        <v>26</v>
      </c>
      <c r="Q113" s="12">
        <v>1.0</v>
      </c>
      <c r="R113" s="8" t="s">
        <v>489</v>
      </c>
      <c r="S113" s="9" t="s">
        <v>116</v>
      </c>
    </row>
    <row r="114">
      <c r="A114" s="4">
        <v>45950.34831018518</v>
      </c>
      <c r="B114" s="10" t="s">
        <v>490</v>
      </c>
      <c r="C114" s="10">
        <v>2.4071010081E10</v>
      </c>
      <c r="D114" s="5" t="s">
        <v>491</v>
      </c>
      <c r="E114" s="5" t="s">
        <v>492</v>
      </c>
      <c r="F114" s="10" t="s">
        <v>44</v>
      </c>
      <c r="G114" s="10" t="s">
        <v>134</v>
      </c>
      <c r="H114" s="14">
        <v>2.0</v>
      </c>
      <c r="I114" s="10">
        <v>2.0</v>
      </c>
      <c r="J114" s="10">
        <v>2.0</v>
      </c>
      <c r="K114" s="10">
        <v>4.0</v>
      </c>
      <c r="L114" s="10" t="s">
        <v>394</v>
      </c>
      <c r="M114" s="10" t="s">
        <v>25</v>
      </c>
      <c r="N114" s="10" t="s">
        <v>26</v>
      </c>
      <c r="O114" s="10">
        <v>5.0</v>
      </c>
      <c r="P114" s="5" t="s">
        <v>26</v>
      </c>
      <c r="Q114" s="10">
        <v>5.0</v>
      </c>
      <c r="R114" s="5" t="s">
        <v>337</v>
      </c>
      <c r="S114" s="6" t="s">
        <v>493</v>
      </c>
    </row>
    <row r="115">
      <c r="A115" s="7">
        <v>45950.367430555554</v>
      </c>
      <c r="B115" s="12" t="s">
        <v>494</v>
      </c>
      <c r="C115" s="12">
        <v>2.2071010078E10</v>
      </c>
      <c r="D115" s="8" t="s">
        <v>491</v>
      </c>
      <c r="E115" s="8" t="s">
        <v>495</v>
      </c>
      <c r="F115" s="12" t="s">
        <v>282</v>
      </c>
      <c r="G115" s="12" t="s">
        <v>23</v>
      </c>
      <c r="H115" s="15">
        <v>2.0</v>
      </c>
      <c r="I115" s="12">
        <v>2.0</v>
      </c>
      <c r="J115" s="12">
        <v>2.0</v>
      </c>
      <c r="K115" s="12">
        <v>1.0</v>
      </c>
      <c r="L115" s="12" t="s">
        <v>261</v>
      </c>
      <c r="M115" s="12" t="s">
        <v>25</v>
      </c>
      <c r="N115" s="12" t="s">
        <v>26</v>
      </c>
      <c r="O115" s="12">
        <v>5.0</v>
      </c>
      <c r="P115" s="8" t="s">
        <v>26</v>
      </c>
      <c r="Q115" s="12">
        <v>3.0</v>
      </c>
      <c r="R115" s="8" t="s">
        <v>496</v>
      </c>
      <c r="S115" s="9" t="s">
        <v>497</v>
      </c>
    </row>
    <row r="116">
      <c r="A116" s="4">
        <v>45950.384351851855</v>
      </c>
      <c r="B116" s="10" t="s">
        <v>498</v>
      </c>
      <c r="C116" s="10">
        <v>2.2071010128E10</v>
      </c>
      <c r="D116" s="5" t="s">
        <v>491</v>
      </c>
      <c r="E116" s="10" t="s">
        <v>499</v>
      </c>
      <c r="F116" s="10" t="s">
        <v>22</v>
      </c>
      <c r="G116" s="5" t="s">
        <v>32</v>
      </c>
      <c r="H116" s="14">
        <v>5.0</v>
      </c>
      <c r="I116" s="10">
        <v>1.0</v>
      </c>
      <c r="J116" s="10">
        <v>4.0</v>
      </c>
      <c r="K116" s="10">
        <v>2.0</v>
      </c>
      <c r="L116" s="10" t="s">
        <v>253</v>
      </c>
      <c r="M116" s="10" t="s">
        <v>46</v>
      </c>
      <c r="N116" s="10" t="s">
        <v>34</v>
      </c>
      <c r="O116" s="10">
        <v>5.0</v>
      </c>
      <c r="P116" s="5" t="s">
        <v>26</v>
      </c>
      <c r="Q116" s="10">
        <v>1.0</v>
      </c>
      <c r="R116" s="5" t="s">
        <v>500</v>
      </c>
      <c r="S116" s="6" t="s">
        <v>377</v>
      </c>
    </row>
    <row r="117">
      <c r="A117" s="7">
        <v>45950.403645833336</v>
      </c>
      <c r="B117" s="12" t="s">
        <v>501</v>
      </c>
      <c r="C117" s="12">
        <v>2.2071010345E10</v>
      </c>
      <c r="D117" s="8" t="s">
        <v>491</v>
      </c>
      <c r="E117" s="8" t="s">
        <v>495</v>
      </c>
      <c r="F117" s="12" t="s">
        <v>22</v>
      </c>
      <c r="G117" s="12" t="s">
        <v>88</v>
      </c>
      <c r="H117" s="15">
        <v>2.0</v>
      </c>
      <c r="I117" s="12">
        <v>2.0</v>
      </c>
      <c r="J117" s="12">
        <v>3.0</v>
      </c>
      <c r="K117" s="12">
        <v>4.0</v>
      </c>
      <c r="L117" s="12" t="s">
        <v>502</v>
      </c>
      <c r="M117" s="12" t="s">
        <v>25</v>
      </c>
      <c r="N117" s="12" t="s">
        <v>26</v>
      </c>
      <c r="O117" s="12">
        <v>4.0</v>
      </c>
      <c r="P117" s="8" t="s">
        <v>26</v>
      </c>
      <c r="Q117" s="12">
        <v>1.0</v>
      </c>
      <c r="R117" s="8" t="s">
        <v>503</v>
      </c>
      <c r="S117" s="9" t="s">
        <v>504</v>
      </c>
    </row>
    <row r="118">
      <c r="A118" s="4">
        <v>45950.420625</v>
      </c>
      <c r="B118" s="10" t="s">
        <v>505</v>
      </c>
      <c r="C118" s="10">
        <v>2.5071010116E10</v>
      </c>
      <c r="D118" s="5" t="s">
        <v>491</v>
      </c>
      <c r="E118" s="10" t="s">
        <v>499</v>
      </c>
      <c r="F118" s="10" t="s">
        <v>286</v>
      </c>
      <c r="G118" s="10" t="s">
        <v>134</v>
      </c>
      <c r="H118" s="14">
        <v>5.0</v>
      </c>
      <c r="I118" s="10">
        <v>5.0</v>
      </c>
      <c r="J118" s="10">
        <v>5.0</v>
      </c>
      <c r="K118" s="10">
        <v>1.0</v>
      </c>
      <c r="L118" s="10" t="s">
        <v>447</v>
      </c>
      <c r="M118" s="10" t="s">
        <v>25</v>
      </c>
      <c r="N118" s="10" t="s">
        <v>34</v>
      </c>
      <c r="O118" s="10">
        <v>5.0</v>
      </c>
      <c r="P118" s="5" t="s">
        <v>34</v>
      </c>
      <c r="Q118" s="10">
        <v>3.0</v>
      </c>
      <c r="R118" s="5" t="s">
        <v>506</v>
      </c>
      <c r="S118" s="6" t="s">
        <v>507</v>
      </c>
    </row>
    <row r="119">
      <c r="A119" s="7">
        <v>45950.437476851854</v>
      </c>
      <c r="B119" s="12" t="s">
        <v>508</v>
      </c>
      <c r="C119" s="12">
        <v>2.5071010113E10</v>
      </c>
      <c r="D119" s="8" t="s">
        <v>491</v>
      </c>
      <c r="E119" s="12" t="s">
        <v>499</v>
      </c>
      <c r="F119" s="12" t="s">
        <v>44</v>
      </c>
      <c r="G119" s="12" t="s">
        <v>32</v>
      </c>
      <c r="H119" s="15">
        <v>5.0</v>
      </c>
      <c r="I119" s="12">
        <v>1.0</v>
      </c>
      <c r="J119" s="12">
        <v>4.0</v>
      </c>
      <c r="K119" s="12">
        <v>4.0</v>
      </c>
      <c r="L119" s="8" t="s">
        <v>509</v>
      </c>
      <c r="M119" s="12" t="s">
        <v>46</v>
      </c>
      <c r="N119" s="12" t="s">
        <v>34</v>
      </c>
      <c r="O119" s="12">
        <v>5.0</v>
      </c>
      <c r="P119" s="8" t="s">
        <v>34</v>
      </c>
      <c r="Q119" s="12">
        <v>1.0</v>
      </c>
      <c r="R119" s="8" t="s">
        <v>510</v>
      </c>
      <c r="S119" s="9" t="s">
        <v>511</v>
      </c>
    </row>
    <row r="120">
      <c r="A120" s="4">
        <v>45950.453194444446</v>
      </c>
      <c r="B120" s="10" t="s">
        <v>512</v>
      </c>
      <c r="C120" s="10">
        <v>2.5071010071E10</v>
      </c>
      <c r="D120" s="5" t="s">
        <v>491</v>
      </c>
      <c r="E120" s="5" t="s">
        <v>492</v>
      </c>
      <c r="F120" s="10" t="s">
        <v>51</v>
      </c>
      <c r="G120" s="10" t="s">
        <v>88</v>
      </c>
      <c r="H120" s="14">
        <v>3.0</v>
      </c>
      <c r="I120" s="10">
        <v>2.0</v>
      </c>
      <c r="J120" s="10">
        <v>2.0</v>
      </c>
      <c r="K120" s="10">
        <v>2.0</v>
      </c>
      <c r="L120" s="5" t="s">
        <v>513</v>
      </c>
      <c r="M120" s="10" t="s">
        <v>25</v>
      </c>
      <c r="N120" s="10" t="s">
        <v>26</v>
      </c>
      <c r="O120" s="10">
        <v>5.0</v>
      </c>
      <c r="P120" s="5" t="s">
        <v>34</v>
      </c>
      <c r="Q120" s="10">
        <v>3.0</v>
      </c>
      <c r="R120" s="5" t="s">
        <v>514</v>
      </c>
      <c r="S120" s="6" t="s">
        <v>515</v>
      </c>
    </row>
    <row r="121">
      <c r="A121" s="7">
        <v>45950.47038194445</v>
      </c>
      <c r="B121" s="12" t="s">
        <v>516</v>
      </c>
      <c r="C121" s="12">
        <v>2.5071010239E10</v>
      </c>
      <c r="D121" s="8" t="s">
        <v>491</v>
      </c>
      <c r="E121" s="8" t="s">
        <v>492</v>
      </c>
      <c r="F121" s="12" t="s">
        <v>51</v>
      </c>
      <c r="G121" s="12" t="s">
        <v>32</v>
      </c>
      <c r="H121" s="15">
        <v>5.0</v>
      </c>
      <c r="I121" s="12">
        <v>1.0</v>
      </c>
      <c r="J121" s="12">
        <v>3.0</v>
      </c>
      <c r="K121" s="12">
        <v>4.0</v>
      </c>
      <c r="L121" s="12" t="s">
        <v>394</v>
      </c>
      <c r="M121" s="12" t="s">
        <v>46</v>
      </c>
      <c r="N121" s="12" t="s">
        <v>34</v>
      </c>
      <c r="O121" s="12">
        <v>5.0</v>
      </c>
      <c r="P121" s="8" t="s">
        <v>26</v>
      </c>
      <c r="Q121" s="12">
        <v>3.0</v>
      </c>
      <c r="R121" s="8" t="s">
        <v>314</v>
      </c>
      <c r="S121" s="9" t="s">
        <v>517</v>
      </c>
    </row>
    <row r="122">
      <c r="A122" s="4">
        <v>45950.488275462965</v>
      </c>
      <c r="B122" s="10" t="s">
        <v>518</v>
      </c>
      <c r="C122" s="10">
        <v>2.4071010044E10</v>
      </c>
      <c r="D122" s="5" t="s">
        <v>491</v>
      </c>
      <c r="E122" s="10" t="s">
        <v>499</v>
      </c>
      <c r="F122" s="10" t="s">
        <v>51</v>
      </c>
      <c r="G122" s="5" t="s">
        <v>32</v>
      </c>
      <c r="H122" s="14">
        <v>4.0</v>
      </c>
      <c r="I122" s="10">
        <v>4.0</v>
      </c>
      <c r="J122" s="10">
        <v>1.0</v>
      </c>
      <c r="K122" s="10">
        <v>1.0</v>
      </c>
      <c r="L122" s="10" t="s">
        <v>407</v>
      </c>
      <c r="M122" s="10" t="s">
        <v>46</v>
      </c>
      <c r="N122" s="10" t="s">
        <v>34</v>
      </c>
      <c r="O122" s="10">
        <v>3.0</v>
      </c>
      <c r="P122" s="5" t="s">
        <v>26</v>
      </c>
      <c r="Q122" s="10">
        <v>5.0</v>
      </c>
      <c r="R122" s="5" t="s">
        <v>519</v>
      </c>
      <c r="S122" s="6" t="s">
        <v>520</v>
      </c>
    </row>
    <row r="123">
      <c r="A123" s="7">
        <v>45950.50480324074</v>
      </c>
      <c r="B123" s="12" t="s">
        <v>521</v>
      </c>
      <c r="C123" s="12">
        <v>2.3071010319E10</v>
      </c>
      <c r="D123" s="8" t="s">
        <v>491</v>
      </c>
      <c r="E123" s="8" t="s">
        <v>492</v>
      </c>
      <c r="F123" s="12" t="s">
        <v>282</v>
      </c>
      <c r="G123" s="12" t="s">
        <v>134</v>
      </c>
      <c r="H123" s="15">
        <v>4.0</v>
      </c>
      <c r="I123" s="12">
        <v>2.0</v>
      </c>
      <c r="J123" s="12">
        <v>1.0</v>
      </c>
      <c r="K123" s="12">
        <v>2.0</v>
      </c>
      <c r="L123" s="12" t="s">
        <v>356</v>
      </c>
      <c r="M123" s="12" t="s">
        <v>25</v>
      </c>
      <c r="N123" s="12" t="s">
        <v>26</v>
      </c>
      <c r="O123" s="12">
        <v>5.0</v>
      </c>
      <c r="P123" s="8" t="s">
        <v>34</v>
      </c>
      <c r="Q123" s="12">
        <v>5.0</v>
      </c>
      <c r="R123" s="8" t="s">
        <v>522</v>
      </c>
      <c r="S123" s="9" t="s">
        <v>523</v>
      </c>
    </row>
    <row r="124">
      <c r="A124" s="4">
        <v>45950.52243055555</v>
      </c>
      <c r="B124" s="10" t="s">
        <v>524</v>
      </c>
      <c r="C124" s="10">
        <v>2.4071010149E10</v>
      </c>
      <c r="D124" s="5" t="s">
        <v>491</v>
      </c>
      <c r="E124" s="10" t="s">
        <v>499</v>
      </c>
      <c r="F124" s="10" t="s">
        <v>44</v>
      </c>
      <c r="G124" s="10" t="s">
        <v>32</v>
      </c>
      <c r="H124" s="14">
        <v>1.0</v>
      </c>
      <c r="I124" s="10">
        <v>2.0</v>
      </c>
      <c r="J124" s="10">
        <v>2.0</v>
      </c>
      <c r="K124" s="10">
        <v>4.0</v>
      </c>
      <c r="L124" s="10" t="s">
        <v>525</v>
      </c>
      <c r="M124" s="10" t="s">
        <v>46</v>
      </c>
      <c r="N124" s="10" t="s">
        <v>26</v>
      </c>
      <c r="O124" s="10">
        <v>3.0</v>
      </c>
      <c r="P124" s="5" t="s">
        <v>26</v>
      </c>
      <c r="Q124" s="10">
        <v>3.0</v>
      </c>
      <c r="R124" s="5" t="s">
        <v>526</v>
      </c>
      <c r="S124" s="6" t="s">
        <v>463</v>
      </c>
    </row>
    <row r="125">
      <c r="A125" s="7">
        <v>45950.74974537037</v>
      </c>
      <c r="B125" s="12" t="s">
        <v>527</v>
      </c>
      <c r="C125" s="12">
        <v>2.3071010283E10</v>
      </c>
      <c r="D125" s="8" t="s">
        <v>491</v>
      </c>
      <c r="E125" s="12" t="s">
        <v>499</v>
      </c>
      <c r="F125" s="12" t="s">
        <v>51</v>
      </c>
      <c r="G125" s="12" t="s">
        <v>134</v>
      </c>
      <c r="H125" s="15">
        <v>1.0</v>
      </c>
      <c r="I125" s="12">
        <v>5.0</v>
      </c>
      <c r="J125" s="12">
        <v>3.0</v>
      </c>
      <c r="K125" s="12">
        <v>5.0</v>
      </c>
      <c r="L125" s="8" t="s">
        <v>528</v>
      </c>
      <c r="M125" s="12" t="s">
        <v>25</v>
      </c>
      <c r="N125" s="12" t="s">
        <v>26</v>
      </c>
      <c r="O125" s="12">
        <v>4.0</v>
      </c>
      <c r="P125" s="8" t="s">
        <v>26</v>
      </c>
      <c r="Q125" s="12">
        <v>5.0</v>
      </c>
      <c r="R125" s="8" t="s">
        <v>529</v>
      </c>
      <c r="S125" s="9" t="s">
        <v>255</v>
      </c>
    </row>
    <row r="126">
      <c r="A126" s="4">
        <v>45950.7675</v>
      </c>
      <c r="B126" s="10" t="s">
        <v>530</v>
      </c>
      <c r="C126" s="10">
        <v>2.4042010105E10</v>
      </c>
      <c r="D126" s="5" t="s">
        <v>334</v>
      </c>
      <c r="E126" s="5" t="s">
        <v>531</v>
      </c>
      <c r="F126" s="10" t="s">
        <v>282</v>
      </c>
      <c r="G126" s="10" t="s">
        <v>23</v>
      </c>
      <c r="H126" s="14">
        <v>2.0</v>
      </c>
      <c r="I126" s="10">
        <v>3.0</v>
      </c>
      <c r="J126" s="10">
        <v>2.0</v>
      </c>
      <c r="K126" s="10">
        <v>3.0</v>
      </c>
      <c r="L126" s="5" t="s">
        <v>532</v>
      </c>
      <c r="M126" s="10" t="s">
        <v>46</v>
      </c>
      <c r="N126" s="10" t="s">
        <v>26</v>
      </c>
      <c r="O126" s="10">
        <v>5.0</v>
      </c>
      <c r="P126" s="5" t="s">
        <v>34</v>
      </c>
      <c r="Q126" s="10">
        <v>3.0</v>
      </c>
      <c r="R126" s="5" t="s">
        <v>372</v>
      </c>
      <c r="S126" s="6" t="s">
        <v>533</v>
      </c>
    </row>
    <row r="127">
      <c r="A127" s="7">
        <v>45950.78596064815</v>
      </c>
      <c r="B127" s="12" t="s">
        <v>534</v>
      </c>
      <c r="C127" s="12">
        <v>2.5042010199E10</v>
      </c>
      <c r="D127" s="8" t="s">
        <v>334</v>
      </c>
      <c r="E127" s="12" t="s">
        <v>535</v>
      </c>
      <c r="F127" s="12" t="s">
        <v>44</v>
      </c>
      <c r="G127" s="12" t="s">
        <v>134</v>
      </c>
      <c r="H127" s="15">
        <v>1.0</v>
      </c>
      <c r="I127" s="12">
        <v>5.0</v>
      </c>
      <c r="J127" s="12">
        <v>5.0</v>
      </c>
      <c r="K127" s="12">
        <v>2.0</v>
      </c>
      <c r="L127" s="8" t="s">
        <v>536</v>
      </c>
      <c r="M127" s="12" t="s">
        <v>46</v>
      </c>
      <c r="N127" s="12" t="s">
        <v>34</v>
      </c>
      <c r="O127" s="12">
        <v>4.0</v>
      </c>
      <c r="P127" s="8" t="s">
        <v>26</v>
      </c>
      <c r="Q127" s="12">
        <v>2.0</v>
      </c>
      <c r="R127" s="8" t="s">
        <v>414</v>
      </c>
      <c r="S127" s="9" t="s">
        <v>537</v>
      </c>
    </row>
    <row r="128">
      <c r="A128" s="4">
        <v>45950.804502314815</v>
      </c>
      <c r="B128" s="10" t="s">
        <v>538</v>
      </c>
      <c r="C128" s="10">
        <v>2.5042010078E10</v>
      </c>
      <c r="D128" s="5" t="s">
        <v>334</v>
      </c>
      <c r="E128" s="10" t="s">
        <v>535</v>
      </c>
      <c r="F128" s="10" t="s">
        <v>282</v>
      </c>
      <c r="G128" s="10" t="s">
        <v>134</v>
      </c>
      <c r="H128" s="14">
        <v>4.0</v>
      </c>
      <c r="I128" s="10">
        <v>1.0</v>
      </c>
      <c r="J128" s="10">
        <v>2.0</v>
      </c>
      <c r="K128" s="10">
        <v>1.0</v>
      </c>
      <c r="L128" s="5" t="s">
        <v>539</v>
      </c>
      <c r="M128" s="10" t="s">
        <v>25</v>
      </c>
      <c r="N128" s="10" t="s">
        <v>34</v>
      </c>
      <c r="O128" s="10">
        <v>5.0</v>
      </c>
      <c r="P128" s="5" t="s">
        <v>34</v>
      </c>
      <c r="Q128" s="10">
        <v>3.0</v>
      </c>
      <c r="R128" s="5" t="s">
        <v>540</v>
      </c>
      <c r="S128" s="6" t="s">
        <v>541</v>
      </c>
    </row>
    <row r="129">
      <c r="A129" s="7">
        <v>45950.8230787037</v>
      </c>
      <c r="B129" s="12" t="s">
        <v>542</v>
      </c>
      <c r="C129" s="12">
        <v>2.4042010295E10</v>
      </c>
      <c r="D129" s="8" t="s">
        <v>334</v>
      </c>
      <c r="E129" s="8" t="s">
        <v>531</v>
      </c>
      <c r="F129" s="12" t="s">
        <v>22</v>
      </c>
      <c r="G129" s="12" t="s">
        <v>134</v>
      </c>
      <c r="H129" s="15">
        <v>5.0</v>
      </c>
      <c r="I129" s="12">
        <v>4.0</v>
      </c>
      <c r="J129" s="12">
        <v>5.0</v>
      </c>
      <c r="K129" s="12">
        <v>2.0</v>
      </c>
      <c r="L129" s="12" t="s">
        <v>543</v>
      </c>
      <c r="M129" s="12" t="s">
        <v>25</v>
      </c>
      <c r="N129" s="12" t="s">
        <v>26</v>
      </c>
      <c r="O129" s="12">
        <v>5.0</v>
      </c>
      <c r="P129" s="8" t="s">
        <v>26</v>
      </c>
      <c r="Q129" s="12">
        <v>5.0</v>
      </c>
      <c r="R129" s="8" t="s">
        <v>254</v>
      </c>
      <c r="S129" s="9" t="s">
        <v>544</v>
      </c>
    </row>
    <row r="130">
      <c r="A130" s="4">
        <v>45950.842199074075</v>
      </c>
      <c r="B130" s="10" t="s">
        <v>545</v>
      </c>
      <c r="C130" s="10">
        <v>2.4042010129E10</v>
      </c>
      <c r="D130" s="5" t="s">
        <v>334</v>
      </c>
      <c r="E130" s="5" t="s">
        <v>531</v>
      </c>
      <c r="F130" s="10" t="s">
        <v>286</v>
      </c>
      <c r="G130" s="10" t="s">
        <v>134</v>
      </c>
      <c r="H130" s="14">
        <v>3.0</v>
      </c>
      <c r="I130" s="10">
        <v>5.0</v>
      </c>
      <c r="J130" s="10">
        <v>4.0</v>
      </c>
      <c r="K130" s="10">
        <v>4.0</v>
      </c>
      <c r="L130" s="5" t="s">
        <v>413</v>
      </c>
      <c r="M130" s="10" t="s">
        <v>25</v>
      </c>
      <c r="N130" s="10" t="s">
        <v>34</v>
      </c>
      <c r="O130" s="10">
        <v>5.0</v>
      </c>
      <c r="P130" s="5" t="s">
        <v>26</v>
      </c>
      <c r="Q130" s="10">
        <v>2.0</v>
      </c>
      <c r="R130" s="5" t="s">
        <v>546</v>
      </c>
      <c r="S130" s="6" t="s">
        <v>547</v>
      </c>
    </row>
    <row r="131">
      <c r="A131" s="7">
        <v>45950.86009259259</v>
      </c>
      <c r="B131" s="12" t="s">
        <v>548</v>
      </c>
      <c r="C131" s="12">
        <v>2.3042010205E10</v>
      </c>
      <c r="D131" s="8" t="s">
        <v>334</v>
      </c>
      <c r="E131" s="12" t="s">
        <v>535</v>
      </c>
      <c r="F131" s="12" t="s">
        <v>22</v>
      </c>
      <c r="G131" s="12" t="s">
        <v>88</v>
      </c>
      <c r="H131" s="15">
        <v>3.0</v>
      </c>
      <c r="I131" s="12">
        <v>5.0</v>
      </c>
      <c r="J131" s="12">
        <v>4.0</v>
      </c>
      <c r="K131" s="12">
        <v>5.0</v>
      </c>
      <c r="L131" s="12" t="s">
        <v>124</v>
      </c>
      <c r="M131" s="12" t="s">
        <v>46</v>
      </c>
      <c r="N131" s="12" t="s">
        <v>26</v>
      </c>
      <c r="O131" s="12">
        <v>5.0</v>
      </c>
      <c r="P131" s="8" t="s">
        <v>26</v>
      </c>
      <c r="Q131" s="12">
        <v>2.0</v>
      </c>
      <c r="R131" s="8" t="s">
        <v>549</v>
      </c>
      <c r="S131" s="9" t="s">
        <v>550</v>
      </c>
    </row>
    <row r="132">
      <c r="A132" s="4">
        <v>45950.87871527778</v>
      </c>
      <c r="B132" s="10" t="s">
        <v>551</v>
      </c>
      <c r="C132" s="10">
        <v>2.2042010173E10</v>
      </c>
      <c r="D132" s="5" t="s">
        <v>334</v>
      </c>
      <c r="E132" s="5" t="s">
        <v>552</v>
      </c>
      <c r="F132" s="10" t="s">
        <v>282</v>
      </c>
      <c r="G132" s="5" t="s">
        <v>32</v>
      </c>
      <c r="H132" s="14">
        <v>5.0</v>
      </c>
      <c r="I132" s="10">
        <v>4.0</v>
      </c>
      <c r="J132" s="10">
        <v>5.0</v>
      </c>
      <c r="K132" s="10">
        <v>1.0</v>
      </c>
      <c r="L132" s="10" t="s">
        <v>387</v>
      </c>
      <c r="M132" s="10" t="s">
        <v>25</v>
      </c>
      <c r="N132" s="10" t="s">
        <v>26</v>
      </c>
      <c r="O132" s="10">
        <v>5.0</v>
      </c>
      <c r="P132" s="5" t="s">
        <v>34</v>
      </c>
      <c r="Q132" s="10">
        <v>1.0</v>
      </c>
      <c r="R132" s="5" t="s">
        <v>553</v>
      </c>
      <c r="S132" s="6" t="s">
        <v>554</v>
      </c>
    </row>
    <row r="133">
      <c r="A133" s="7">
        <v>45950.897256944445</v>
      </c>
      <c r="B133" s="12" t="s">
        <v>555</v>
      </c>
      <c r="C133" s="12">
        <v>2.2042010072E10</v>
      </c>
      <c r="D133" s="8" t="s">
        <v>334</v>
      </c>
      <c r="E133" s="8" t="s">
        <v>531</v>
      </c>
      <c r="F133" s="12" t="s">
        <v>51</v>
      </c>
      <c r="G133" s="8" t="s">
        <v>32</v>
      </c>
      <c r="H133" s="15">
        <v>5.0</v>
      </c>
      <c r="I133" s="12">
        <v>1.0</v>
      </c>
      <c r="J133" s="12">
        <v>3.0</v>
      </c>
      <c r="K133" s="12">
        <v>5.0</v>
      </c>
      <c r="L133" s="12" t="s">
        <v>556</v>
      </c>
      <c r="M133" s="12" t="s">
        <v>46</v>
      </c>
      <c r="N133" s="12" t="s">
        <v>26</v>
      </c>
      <c r="O133" s="12">
        <v>5.0</v>
      </c>
      <c r="P133" s="8" t="s">
        <v>34</v>
      </c>
      <c r="Q133" s="12">
        <v>3.0</v>
      </c>
      <c r="R133" s="8" t="s">
        <v>557</v>
      </c>
      <c r="S133" s="9" t="s">
        <v>451</v>
      </c>
    </row>
    <row r="134">
      <c r="A134" s="4"/>
      <c r="B134" s="10"/>
      <c r="C134" s="10"/>
      <c r="D134" s="10"/>
      <c r="E134" s="10"/>
      <c r="F134" s="10"/>
      <c r="G134" s="5"/>
      <c r="H134" s="16"/>
      <c r="I134" s="10"/>
      <c r="J134" s="10"/>
      <c r="K134" s="10"/>
      <c r="L134" s="10"/>
      <c r="M134" s="10"/>
      <c r="N134" s="10"/>
      <c r="O134" s="10"/>
      <c r="P134" s="5"/>
      <c r="Q134" s="10"/>
      <c r="R134" s="5"/>
      <c r="S134" s="6"/>
    </row>
    <row r="135">
      <c r="A135" s="7"/>
      <c r="B135" s="12"/>
      <c r="C135" s="12"/>
      <c r="D135" s="12"/>
      <c r="E135" s="12"/>
      <c r="F135" s="12"/>
      <c r="G135" s="8"/>
      <c r="H135" s="15"/>
      <c r="I135" s="12"/>
      <c r="J135" s="12"/>
      <c r="K135" s="12"/>
      <c r="L135" s="12"/>
      <c r="M135" s="12"/>
      <c r="N135" s="12"/>
      <c r="O135" s="12"/>
      <c r="P135" s="8"/>
      <c r="Q135" s="12"/>
      <c r="R135" s="8"/>
      <c r="S135" s="9"/>
    </row>
    <row r="136">
      <c r="A136" s="4"/>
      <c r="B136" s="10"/>
      <c r="C136" s="10"/>
      <c r="D136" s="10"/>
      <c r="E136" s="10"/>
      <c r="F136" s="10"/>
      <c r="G136" s="5"/>
      <c r="H136" s="16"/>
      <c r="I136" s="10"/>
      <c r="J136" s="10"/>
      <c r="K136" s="10"/>
      <c r="L136" s="10"/>
      <c r="M136" s="10"/>
      <c r="N136" s="10"/>
      <c r="O136" s="10"/>
      <c r="P136" s="5"/>
      <c r="Q136" s="10"/>
      <c r="R136" s="5"/>
      <c r="S136" s="6"/>
    </row>
    <row r="137">
      <c r="A137" s="7"/>
      <c r="B137" s="12"/>
      <c r="C137" s="12"/>
      <c r="D137" s="12"/>
      <c r="E137" s="12"/>
      <c r="F137" s="12"/>
      <c r="G137" s="8"/>
      <c r="H137" s="15"/>
      <c r="I137" s="12"/>
      <c r="J137" s="12"/>
      <c r="K137" s="12"/>
      <c r="L137" s="12"/>
      <c r="M137" s="12"/>
      <c r="N137" s="12"/>
      <c r="O137" s="12"/>
      <c r="P137" s="8"/>
      <c r="Q137" s="12"/>
      <c r="R137" s="8"/>
      <c r="S137" s="9"/>
    </row>
    <row r="138">
      <c r="A138" s="4"/>
      <c r="B138" s="10"/>
      <c r="C138" s="10"/>
      <c r="D138" s="10"/>
      <c r="E138" s="10"/>
      <c r="F138" s="10"/>
      <c r="G138" s="5"/>
      <c r="H138" s="16"/>
      <c r="I138" s="10"/>
      <c r="J138" s="10"/>
      <c r="K138" s="10"/>
      <c r="L138" s="10"/>
      <c r="M138" s="10"/>
      <c r="N138" s="10"/>
      <c r="O138" s="10"/>
      <c r="P138" s="5"/>
      <c r="Q138" s="10"/>
      <c r="R138" s="5"/>
      <c r="S138" s="6"/>
    </row>
    <row r="139">
      <c r="A139" s="7"/>
      <c r="B139" s="12"/>
      <c r="C139" s="12"/>
      <c r="D139" s="12"/>
      <c r="E139" s="12"/>
      <c r="F139" s="12"/>
      <c r="G139" s="8"/>
      <c r="H139" s="15"/>
      <c r="I139" s="12"/>
      <c r="J139" s="12"/>
      <c r="K139" s="12"/>
      <c r="L139" s="12"/>
      <c r="M139" s="12"/>
      <c r="N139" s="12"/>
      <c r="O139" s="12"/>
      <c r="P139" s="8"/>
      <c r="Q139" s="12"/>
      <c r="R139" s="8"/>
      <c r="S139" s="9"/>
    </row>
    <row r="140">
      <c r="A140" s="4"/>
      <c r="B140" s="10"/>
      <c r="C140" s="10"/>
      <c r="D140" s="10"/>
      <c r="E140" s="10"/>
      <c r="F140" s="10"/>
      <c r="G140" s="5"/>
      <c r="H140" s="16"/>
      <c r="I140" s="10"/>
      <c r="J140" s="10"/>
      <c r="K140" s="10"/>
      <c r="L140" s="10"/>
      <c r="M140" s="10"/>
      <c r="N140" s="10"/>
      <c r="O140" s="10"/>
      <c r="P140" s="5"/>
      <c r="Q140" s="10"/>
      <c r="R140" s="5"/>
      <c r="S140" s="6"/>
    </row>
    <row r="141">
      <c r="A141" s="7"/>
      <c r="B141" s="12"/>
      <c r="C141" s="12"/>
      <c r="D141" s="12"/>
      <c r="E141" s="12"/>
      <c r="F141" s="12"/>
      <c r="G141" s="8"/>
      <c r="H141" s="15"/>
      <c r="I141" s="12"/>
      <c r="J141" s="12"/>
      <c r="K141" s="12"/>
      <c r="L141" s="12"/>
      <c r="M141" s="12"/>
      <c r="N141" s="12"/>
      <c r="O141" s="12"/>
      <c r="P141" s="8"/>
      <c r="Q141" s="12"/>
      <c r="R141" s="8"/>
      <c r="S141" s="9"/>
    </row>
    <row r="142">
      <c r="A142" s="4"/>
      <c r="B142" s="10"/>
      <c r="C142" s="10"/>
      <c r="D142" s="10"/>
      <c r="E142" s="10"/>
      <c r="F142" s="10"/>
      <c r="G142" s="5"/>
      <c r="H142" s="16"/>
      <c r="I142" s="10"/>
      <c r="J142" s="10"/>
      <c r="K142" s="10"/>
      <c r="L142" s="10"/>
      <c r="M142" s="10"/>
      <c r="N142" s="10"/>
      <c r="O142" s="10"/>
      <c r="P142" s="5"/>
      <c r="Q142" s="10"/>
      <c r="R142" s="5"/>
      <c r="S142" s="6"/>
    </row>
    <row r="143">
      <c r="A143" s="7"/>
      <c r="B143" s="12"/>
      <c r="C143" s="12"/>
      <c r="D143" s="12"/>
      <c r="E143" s="12"/>
      <c r="F143" s="12"/>
      <c r="G143" s="8"/>
      <c r="H143" s="15"/>
      <c r="I143" s="12"/>
      <c r="J143" s="12"/>
      <c r="K143" s="12"/>
      <c r="L143" s="12"/>
      <c r="M143" s="12"/>
      <c r="N143" s="12"/>
      <c r="O143" s="12"/>
      <c r="P143" s="8"/>
      <c r="Q143" s="12"/>
      <c r="R143" s="8"/>
      <c r="S143" s="9"/>
    </row>
    <row r="144">
      <c r="A144" s="4"/>
      <c r="B144" s="10"/>
      <c r="C144" s="10"/>
      <c r="D144" s="10"/>
      <c r="E144" s="10"/>
      <c r="F144" s="10"/>
      <c r="G144" s="5"/>
      <c r="H144" s="16"/>
      <c r="I144" s="10"/>
      <c r="J144" s="10"/>
      <c r="K144" s="10"/>
      <c r="L144" s="10"/>
      <c r="M144" s="10"/>
      <c r="N144" s="10"/>
      <c r="O144" s="10"/>
      <c r="P144" s="5"/>
      <c r="Q144" s="10"/>
      <c r="R144" s="5"/>
      <c r="S144" s="17"/>
    </row>
    <row r="145">
      <c r="A145" s="7"/>
      <c r="B145" s="12"/>
      <c r="C145" s="12"/>
      <c r="D145" s="12"/>
      <c r="E145" s="12"/>
      <c r="F145" s="12"/>
      <c r="G145" s="8"/>
      <c r="H145" s="15"/>
      <c r="I145" s="12"/>
      <c r="J145" s="12"/>
      <c r="K145" s="12"/>
      <c r="L145" s="12"/>
      <c r="M145" s="12"/>
      <c r="N145" s="12"/>
      <c r="O145" s="12"/>
      <c r="P145" s="8"/>
      <c r="Q145" s="12"/>
      <c r="R145" s="8"/>
      <c r="S145" s="18"/>
    </row>
    <row r="146">
      <c r="A146" s="4"/>
      <c r="B146" s="10"/>
      <c r="C146" s="10"/>
      <c r="D146" s="10"/>
      <c r="E146" s="10"/>
      <c r="F146" s="10"/>
      <c r="G146" s="5"/>
      <c r="H146" s="16"/>
      <c r="I146" s="10"/>
      <c r="J146" s="10"/>
      <c r="K146" s="10"/>
      <c r="L146" s="10"/>
      <c r="M146" s="10"/>
      <c r="N146" s="10"/>
      <c r="O146" s="10"/>
      <c r="P146" s="5"/>
      <c r="Q146" s="10"/>
      <c r="R146" s="5"/>
      <c r="S146" s="17"/>
    </row>
    <row r="147">
      <c r="A147" s="7"/>
      <c r="B147" s="12"/>
      <c r="C147" s="12"/>
      <c r="D147" s="12"/>
      <c r="E147" s="12"/>
      <c r="F147" s="12"/>
      <c r="G147" s="8"/>
      <c r="H147" s="15"/>
      <c r="I147" s="12"/>
      <c r="J147" s="12"/>
      <c r="K147" s="12"/>
      <c r="L147" s="12"/>
      <c r="M147" s="12"/>
      <c r="N147" s="12"/>
      <c r="O147" s="12"/>
      <c r="P147" s="8"/>
      <c r="Q147" s="12"/>
      <c r="R147" s="8"/>
      <c r="S147" s="18"/>
    </row>
    <row r="148">
      <c r="A148" s="4"/>
      <c r="B148" s="10"/>
      <c r="C148" s="10"/>
      <c r="D148" s="10"/>
      <c r="E148" s="10"/>
      <c r="F148" s="10"/>
      <c r="G148" s="5"/>
      <c r="H148" s="16"/>
      <c r="I148" s="10"/>
      <c r="J148" s="10"/>
      <c r="K148" s="10"/>
      <c r="L148" s="10"/>
      <c r="M148" s="10"/>
      <c r="N148" s="10"/>
      <c r="O148" s="10"/>
      <c r="P148" s="5"/>
      <c r="Q148" s="10"/>
      <c r="R148" s="5"/>
      <c r="S148" s="17"/>
    </row>
    <row r="149">
      <c r="A149" s="19"/>
      <c r="B149" s="20"/>
      <c r="C149" s="20"/>
      <c r="D149" s="20"/>
      <c r="E149" s="20"/>
      <c r="F149" s="20"/>
      <c r="G149" s="21"/>
      <c r="H149" s="22"/>
      <c r="I149" s="20"/>
      <c r="J149" s="20"/>
      <c r="K149" s="20"/>
      <c r="L149" s="20"/>
      <c r="M149" s="20"/>
      <c r="N149" s="20"/>
      <c r="O149" s="20"/>
      <c r="P149" s="21"/>
      <c r="Q149" s="20"/>
      <c r="R149" s="21"/>
      <c r="S149" s="23"/>
    </row>
  </sheetData>
  <dataValidations>
    <dataValidation type="custom" allowBlank="1" showDropDown="1" sqref="A2:A149">
      <formula1>OR(NOT(ISERROR(DATEVALUE(A2))), AND(ISNUMBER(A2), LEFT(CELL("format", A2))="D"))</formula1>
    </dataValidation>
  </dataValidations>
  <drawing r:id="rId1"/>
  <tableParts count="1">
    <tablePart r:id="rId3"/>
  </tableParts>
</worksheet>
</file>