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ntsome\Python\Wantsome\Lesson02\"/>
    </mc:Choice>
  </mc:AlternateContent>
  <xr:revisionPtr revIDLastSave="0" documentId="8_{3C2A6F9E-ACCF-4EE9-A838-97ADE17C92F6}" xr6:coauthVersionLast="47" xr6:coauthVersionMax="47" xr10:uidLastSave="{00000000-0000-0000-0000-000000000000}"/>
  <bookViews>
    <workbookView xWindow="-108" yWindow="-108" windowWidth="23256" windowHeight="12456" xr2:uid="{6A5BE932-8ADF-439A-8A7A-956D6B610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6" i="1"/>
  <c r="L5" i="1"/>
  <c r="L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5" i="1"/>
  <c r="K4" i="1"/>
  <c r="K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6" i="1"/>
  <c r="H5" i="1"/>
  <c r="H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5" i="1"/>
  <c r="G4" i="1"/>
  <c r="G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5" i="1"/>
  <c r="D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5" i="1"/>
  <c r="C6" i="1"/>
  <c r="C7" i="1"/>
  <c r="C8" i="1"/>
  <c r="C9" i="1"/>
  <c r="C10" i="1"/>
  <c r="C4" i="1"/>
  <c r="C3" i="1"/>
</calcChain>
</file>

<file path=xl/sharedStrings.xml><?xml version="1.0" encoding="utf-8"?>
<sst xmlns="http://schemas.openxmlformats.org/spreadsheetml/2006/main" count="9" uniqueCount="5">
  <si>
    <t>Number</t>
  </si>
  <si>
    <t>Square root</t>
  </si>
  <si>
    <t>Difference</t>
  </si>
  <si>
    <t>Cube root</t>
  </si>
  <si>
    <t>4th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</si>
</sst>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6245-E45C-4654-BFF5-B61794A8E28D}">
  <dimension ref="B2:L302"/>
  <sheetViews>
    <sheetView tabSelected="1" workbookViewId="0">
      <selection activeCell="L20" sqref="L20"/>
    </sheetView>
  </sheetViews>
  <sheetFormatPr defaultRowHeight="14.4" x14ac:dyDescent="0.3"/>
  <cols>
    <col min="3" max="3" width="10.5546875" style="1" bestFit="1" customWidth="1"/>
    <col min="4" max="4" width="9.5546875" bestFit="1" customWidth="1"/>
    <col min="7" max="7" width="12" bestFit="1" customWidth="1"/>
    <col min="8" max="8" width="9.5546875" style="2" bestFit="1" customWidth="1"/>
  </cols>
  <sheetData>
    <row r="2" spans="2:12" x14ac:dyDescent="0.3">
      <c r="B2" t="s">
        <v>0</v>
      </c>
      <c r="C2" s="1" t="s">
        <v>1</v>
      </c>
      <c r="D2" t="s">
        <v>2</v>
      </c>
      <c r="F2" t="s">
        <v>0</v>
      </c>
      <c r="G2" t="s">
        <v>3</v>
      </c>
      <c r="H2" s="2" t="s">
        <v>2</v>
      </c>
      <c r="J2" t="s">
        <v>0</v>
      </c>
      <c r="K2" t="s">
        <v>4</v>
      </c>
      <c r="L2" t="s">
        <v>2</v>
      </c>
    </row>
    <row r="3" spans="2:12" x14ac:dyDescent="0.3">
      <c r="B3">
        <v>1</v>
      </c>
      <c r="C3" s="1">
        <f>SQRT(B3)</f>
        <v>1</v>
      </c>
      <c r="F3">
        <v>1</v>
      </c>
      <c r="G3">
        <f>F3^(1/3)</f>
        <v>1</v>
      </c>
      <c r="J3">
        <v>1</v>
      </c>
      <c r="K3">
        <f>J3^(1/4)</f>
        <v>1</v>
      </c>
    </row>
    <row r="4" spans="2:12" x14ac:dyDescent="0.3">
      <c r="B4">
        <v>2</v>
      </c>
      <c r="C4" s="1">
        <f>SQRT(B4)</f>
        <v>1.4142135623730951</v>
      </c>
      <c r="D4" s="1">
        <f>C4-C3</f>
        <v>0.41421356237309515</v>
      </c>
      <c r="F4">
        <v>2</v>
      </c>
      <c r="G4">
        <f>F4^(1/3)</f>
        <v>1.2599210498948732</v>
      </c>
      <c r="H4" s="2">
        <f>G4-G3</f>
        <v>0.25992104989487319</v>
      </c>
      <c r="J4">
        <v>2</v>
      </c>
      <c r="K4">
        <f>J4^(1/4)</f>
        <v>1.189207115002721</v>
      </c>
      <c r="L4">
        <f>K4-K3</f>
        <v>0.18920711500272103</v>
      </c>
    </row>
    <row r="5" spans="2:12" x14ac:dyDescent="0.3">
      <c r="B5">
        <v>3</v>
      </c>
      <c r="C5" s="1">
        <f t="shared" ref="C5:C68" si="0">SQRT(B5)</f>
        <v>1.7320508075688772</v>
      </c>
      <c r="D5" s="1">
        <f>C5-C4</f>
        <v>0.31783724519578205</v>
      </c>
      <c r="F5">
        <v>3</v>
      </c>
      <c r="G5">
        <f>F5^(1/3)</f>
        <v>1.4422495703074083</v>
      </c>
      <c r="H5" s="2">
        <f>G5-G4</f>
        <v>0.18232852041253511</v>
      </c>
      <c r="J5">
        <v>3</v>
      </c>
      <c r="K5">
        <f>J5^(1/4)</f>
        <v>1.3160740129524926</v>
      </c>
      <c r="L5">
        <f>K5-K4</f>
        <v>0.12686689794977157</v>
      </c>
    </row>
    <row r="6" spans="2:12" x14ac:dyDescent="0.3">
      <c r="B6">
        <v>4</v>
      </c>
      <c r="C6" s="1">
        <f t="shared" si="0"/>
        <v>2</v>
      </c>
      <c r="D6" s="1">
        <f t="shared" ref="D6:D69" si="1">C6-C5</f>
        <v>0.26794919243112281</v>
      </c>
      <c r="F6">
        <v>4</v>
      </c>
      <c r="G6">
        <f t="shared" ref="G6:G69" si="2">F6^(1/3)</f>
        <v>1.5874010519681994</v>
      </c>
      <c r="H6" s="2">
        <f>G6-G5</f>
        <v>0.14515148166079106</v>
      </c>
      <c r="J6">
        <v>4</v>
      </c>
      <c r="K6">
        <f t="shared" ref="K6:K69" si="3">J6^(1/4)</f>
        <v>1.4142135623730949</v>
      </c>
      <c r="L6">
        <f>K6-K5</f>
        <v>9.8139549420602323E-2</v>
      </c>
    </row>
    <row r="7" spans="2:12" x14ac:dyDescent="0.3">
      <c r="B7">
        <v>5</v>
      </c>
      <c r="C7" s="1">
        <f t="shared" si="0"/>
        <v>2.2360679774997898</v>
      </c>
      <c r="D7" s="1">
        <f t="shared" si="1"/>
        <v>0.23606797749978981</v>
      </c>
      <c r="F7">
        <v>5</v>
      </c>
      <c r="G7">
        <f t="shared" si="2"/>
        <v>1.7099759466766968</v>
      </c>
      <c r="H7" s="2">
        <f t="shared" ref="H7:H70" si="4">G7-G6</f>
        <v>0.12257489470849747</v>
      </c>
      <c r="J7">
        <v>5</v>
      </c>
      <c r="K7">
        <f t="shared" si="3"/>
        <v>1.4953487812212205</v>
      </c>
      <c r="L7">
        <f t="shared" ref="L7:L70" si="5">K7-K6</f>
        <v>8.1135218848125579E-2</v>
      </c>
    </row>
    <row r="8" spans="2:12" x14ac:dyDescent="0.3">
      <c r="B8">
        <v>6</v>
      </c>
      <c r="C8" s="1">
        <f t="shared" si="0"/>
        <v>2.4494897427831779</v>
      </c>
      <c r="D8" s="1">
        <f t="shared" si="1"/>
        <v>0.21342176528338808</v>
      </c>
      <c r="F8">
        <v>6</v>
      </c>
      <c r="G8">
        <f t="shared" si="2"/>
        <v>1.8171205928321397</v>
      </c>
      <c r="H8" s="2">
        <f t="shared" si="4"/>
        <v>0.10714464615544284</v>
      </c>
      <c r="J8">
        <v>6</v>
      </c>
      <c r="K8">
        <f t="shared" si="3"/>
        <v>1.5650845800732873</v>
      </c>
      <c r="L8">
        <f t="shared" si="5"/>
        <v>6.9735798852066821E-2</v>
      </c>
    </row>
    <row r="9" spans="2:12" x14ac:dyDescent="0.3">
      <c r="B9">
        <v>7</v>
      </c>
      <c r="C9" s="1">
        <f t="shared" si="0"/>
        <v>2.6457513110645907</v>
      </c>
      <c r="D9" s="1">
        <f t="shared" si="1"/>
        <v>0.19626156828141283</v>
      </c>
      <c r="F9">
        <v>7</v>
      </c>
      <c r="G9">
        <f t="shared" si="2"/>
        <v>1.9129311827723889</v>
      </c>
      <c r="H9" s="2">
        <f t="shared" si="4"/>
        <v>9.5810589940249269E-2</v>
      </c>
      <c r="J9">
        <v>7</v>
      </c>
      <c r="K9">
        <f t="shared" si="3"/>
        <v>1.6265765616977856</v>
      </c>
      <c r="L9">
        <f t="shared" si="5"/>
        <v>6.1491981624498315E-2</v>
      </c>
    </row>
    <row r="10" spans="2:12" x14ac:dyDescent="0.3">
      <c r="B10">
        <v>8</v>
      </c>
      <c r="C10" s="1">
        <f t="shared" si="0"/>
        <v>2.8284271247461903</v>
      </c>
      <c r="D10" s="1">
        <f t="shared" si="1"/>
        <v>0.18267581368159957</v>
      </c>
      <c r="F10">
        <v>8</v>
      </c>
      <c r="G10">
        <f t="shared" si="2"/>
        <v>1.9999999999999998</v>
      </c>
      <c r="H10" s="2">
        <f t="shared" si="4"/>
        <v>8.706881722761084E-2</v>
      </c>
      <c r="J10">
        <v>8</v>
      </c>
      <c r="K10">
        <f t="shared" si="3"/>
        <v>1.681792830507429</v>
      </c>
      <c r="L10">
        <f t="shared" si="5"/>
        <v>5.5216268809643365E-2</v>
      </c>
    </row>
    <row r="11" spans="2:12" x14ac:dyDescent="0.3">
      <c r="B11">
        <v>9</v>
      </c>
      <c r="C11" s="1">
        <f t="shared" si="0"/>
        <v>3</v>
      </c>
      <c r="D11" s="1">
        <f t="shared" si="1"/>
        <v>0.17157287525380971</v>
      </c>
      <c r="F11">
        <v>9</v>
      </c>
      <c r="G11">
        <f t="shared" si="2"/>
        <v>2.0800838230519041</v>
      </c>
      <c r="H11" s="2">
        <f t="shared" si="4"/>
        <v>8.0083823051904313E-2</v>
      </c>
      <c r="J11">
        <v>9</v>
      </c>
      <c r="K11">
        <f t="shared" si="3"/>
        <v>1.7320508075688774</v>
      </c>
      <c r="L11">
        <f t="shared" si="5"/>
        <v>5.0257977061448411E-2</v>
      </c>
    </row>
    <row r="12" spans="2:12" x14ac:dyDescent="0.3">
      <c r="B12">
        <v>10</v>
      </c>
      <c r="C12" s="1">
        <f t="shared" si="0"/>
        <v>3.1622776601683795</v>
      </c>
      <c r="D12" s="1">
        <f t="shared" si="1"/>
        <v>0.16227766016837952</v>
      </c>
      <c r="F12">
        <v>10</v>
      </c>
      <c r="G12">
        <f t="shared" si="2"/>
        <v>2.1544346900318838</v>
      </c>
      <c r="H12" s="2">
        <f t="shared" si="4"/>
        <v>7.4350866979979724E-2</v>
      </c>
      <c r="J12">
        <v>10</v>
      </c>
      <c r="K12">
        <f t="shared" si="3"/>
        <v>1.778279410038923</v>
      </c>
      <c r="L12">
        <f t="shared" si="5"/>
        <v>4.6228602470045566E-2</v>
      </c>
    </row>
    <row r="13" spans="2:12" x14ac:dyDescent="0.3">
      <c r="B13">
        <v>11</v>
      </c>
      <c r="C13" s="1">
        <f t="shared" si="0"/>
        <v>3.3166247903553998</v>
      </c>
      <c r="D13" s="1">
        <f t="shared" si="1"/>
        <v>0.15434713018702029</v>
      </c>
      <c r="F13">
        <v>11</v>
      </c>
      <c r="G13">
        <f t="shared" si="2"/>
        <v>2.2239800905693157</v>
      </c>
      <c r="H13" s="2">
        <f t="shared" si="4"/>
        <v>6.9545400537431856E-2</v>
      </c>
      <c r="J13">
        <v>11</v>
      </c>
      <c r="K13">
        <f t="shared" si="3"/>
        <v>1.821160286837872</v>
      </c>
      <c r="L13">
        <f t="shared" si="5"/>
        <v>4.288087679894903E-2</v>
      </c>
    </row>
    <row r="14" spans="2:12" x14ac:dyDescent="0.3">
      <c r="B14">
        <v>12</v>
      </c>
      <c r="C14" s="1">
        <f t="shared" si="0"/>
        <v>3.4641016151377544</v>
      </c>
      <c r="D14" s="1">
        <f t="shared" si="1"/>
        <v>0.14747682478235458</v>
      </c>
      <c r="F14">
        <v>12</v>
      </c>
      <c r="G14">
        <f t="shared" si="2"/>
        <v>2.2894284851066637</v>
      </c>
      <c r="H14" s="2">
        <f t="shared" si="4"/>
        <v>6.5448394537348076E-2</v>
      </c>
      <c r="J14">
        <v>12</v>
      </c>
      <c r="K14">
        <f t="shared" si="3"/>
        <v>1.8612097182041991</v>
      </c>
      <c r="L14">
        <f t="shared" si="5"/>
        <v>4.0049431366327104E-2</v>
      </c>
    </row>
    <row r="15" spans="2:12" x14ac:dyDescent="0.3">
      <c r="B15">
        <v>13</v>
      </c>
      <c r="C15" s="1">
        <f t="shared" si="0"/>
        <v>3.6055512754639891</v>
      </c>
      <c r="D15" s="1">
        <f t="shared" si="1"/>
        <v>0.14144966032623474</v>
      </c>
      <c r="F15">
        <v>13</v>
      </c>
      <c r="G15">
        <f t="shared" si="2"/>
        <v>2.3513346877207573</v>
      </c>
      <c r="H15" s="2">
        <f t="shared" si="4"/>
        <v>6.190620261409352E-2</v>
      </c>
      <c r="J15">
        <v>13</v>
      </c>
      <c r="K15">
        <f t="shared" si="3"/>
        <v>1.8988289221159418</v>
      </c>
      <c r="L15">
        <f t="shared" si="5"/>
        <v>3.7619203911742671E-2</v>
      </c>
    </row>
    <row r="16" spans="2:12" x14ac:dyDescent="0.3">
      <c r="B16">
        <v>14</v>
      </c>
      <c r="C16" s="1">
        <f t="shared" si="0"/>
        <v>3.7416573867739413</v>
      </c>
      <c r="D16" s="1">
        <f t="shared" si="1"/>
        <v>0.1361061113099522</v>
      </c>
      <c r="F16">
        <v>14</v>
      </c>
      <c r="G16">
        <f t="shared" si="2"/>
        <v>2.4101422641752297</v>
      </c>
      <c r="H16" s="2">
        <f t="shared" si="4"/>
        <v>5.8807576454472432E-2</v>
      </c>
      <c r="J16">
        <v>14</v>
      </c>
      <c r="K16">
        <f t="shared" si="3"/>
        <v>1.9343364202676692</v>
      </c>
      <c r="L16">
        <f t="shared" si="5"/>
        <v>3.5507498151727379E-2</v>
      </c>
    </row>
    <row r="17" spans="2:12" x14ac:dyDescent="0.3">
      <c r="B17">
        <v>15</v>
      </c>
      <c r="C17" s="1">
        <f t="shared" si="0"/>
        <v>3.872983346207417</v>
      </c>
      <c r="D17" s="1">
        <f t="shared" si="1"/>
        <v>0.13132595943347569</v>
      </c>
      <c r="F17">
        <v>15</v>
      </c>
      <c r="G17">
        <f t="shared" si="2"/>
        <v>2.4662120743304703</v>
      </c>
      <c r="H17" s="2">
        <f t="shared" si="4"/>
        <v>5.6069810155240596E-2</v>
      </c>
      <c r="J17">
        <v>15</v>
      </c>
      <c r="K17">
        <f t="shared" si="3"/>
        <v>1.9679896712654303</v>
      </c>
      <c r="L17">
        <f t="shared" si="5"/>
        <v>3.3653250997761175E-2</v>
      </c>
    </row>
    <row r="18" spans="2:12" x14ac:dyDescent="0.3">
      <c r="B18">
        <v>16</v>
      </c>
      <c r="C18" s="1">
        <f t="shared" si="0"/>
        <v>4</v>
      </c>
      <c r="D18" s="1">
        <f t="shared" si="1"/>
        <v>0.12701665379258298</v>
      </c>
      <c r="F18">
        <v>16</v>
      </c>
      <c r="G18">
        <f t="shared" si="2"/>
        <v>2.5198420997897459</v>
      </c>
      <c r="H18" s="2">
        <f t="shared" si="4"/>
        <v>5.3630025459275643E-2</v>
      </c>
      <c r="J18">
        <v>16</v>
      </c>
      <c r="K18">
        <f t="shared" si="3"/>
        <v>2</v>
      </c>
      <c r="L18">
        <f t="shared" si="5"/>
        <v>3.201032873456966E-2</v>
      </c>
    </row>
    <row r="19" spans="2:12" x14ac:dyDescent="0.3">
      <c r="B19">
        <v>17</v>
      </c>
      <c r="C19" s="1">
        <f t="shared" si="0"/>
        <v>4.1231056256176606</v>
      </c>
      <c r="D19" s="1">
        <f t="shared" si="1"/>
        <v>0.12310562561766059</v>
      </c>
      <c r="F19">
        <v>17</v>
      </c>
      <c r="G19">
        <f t="shared" si="2"/>
        <v>2.5712815906582351</v>
      </c>
      <c r="H19" s="2">
        <f t="shared" si="4"/>
        <v>5.1439490868489202E-2</v>
      </c>
      <c r="J19">
        <v>17</v>
      </c>
      <c r="K19">
        <f t="shared" si="3"/>
        <v>2.0305431848689306</v>
      </c>
      <c r="L19">
        <f t="shared" si="5"/>
        <v>3.0543184868930595E-2</v>
      </c>
    </row>
    <row r="20" spans="2:12" x14ac:dyDescent="0.3">
      <c r="B20">
        <v>18</v>
      </c>
      <c r="C20" s="1">
        <f t="shared" si="0"/>
        <v>4.2426406871192848</v>
      </c>
      <c r="D20" s="1">
        <f t="shared" si="1"/>
        <v>0.11953506150162418</v>
      </c>
      <c r="F20">
        <v>18</v>
      </c>
      <c r="G20">
        <f t="shared" si="2"/>
        <v>2.6207413942088964</v>
      </c>
      <c r="H20" s="2">
        <f t="shared" si="4"/>
        <v>4.9459803550661263E-2</v>
      </c>
      <c r="J20">
        <v>18</v>
      </c>
      <c r="K20">
        <f t="shared" si="3"/>
        <v>2.0597671439071177</v>
      </c>
      <c r="L20">
        <f t="shared" si="5"/>
        <v>2.9223959038187086E-2</v>
      </c>
    </row>
    <row r="21" spans="2:12" x14ac:dyDescent="0.3">
      <c r="B21">
        <v>19</v>
      </c>
      <c r="C21" s="1">
        <f t="shared" si="0"/>
        <v>4.358898943540674</v>
      </c>
      <c r="D21" s="1">
        <f t="shared" si="1"/>
        <v>0.11625825642138921</v>
      </c>
      <c r="F21">
        <v>19</v>
      </c>
      <c r="G21">
        <f t="shared" si="2"/>
        <v>2.6684016487219444</v>
      </c>
      <c r="H21" s="2">
        <f t="shared" si="4"/>
        <v>4.7660254513048006E-2</v>
      </c>
      <c r="J21">
        <v>19</v>
      </c>
      <c r="K21">
        <f t="shared" si="3"/>
        <v>2.087797629929844</v>
      </c>
      <c r="L21">
        <f t="shared" si="5"/>
        <v>2.8030486022726286E-2</v>
      </c>
    </row>
    <row r="22" spans="2:12" x14ac:dyDescent="0.3">
      <c r="B22">
        <v>20</v>
      </c>
      <c r="C22" s="1">
        <f t="shared" si="0"/>
        <v>4.4721359549995796</v>
      </c>
      <c r="D22" s="1">
        <f t="shared" si="1"/>
        <v>0.11323701145890563</v>
      </c>
      <c r="F22">
        <v>20</v>
      </c>
      <c r="G22">
        <f t="shared" si="2"/>
        <v>2.7144176165949063</v>
      </c>
      <c r="H22" s="2">
        <f t="shared" si="4"/>
        <v>4.6015967872961916E-2</v>
      </c>
      <c r="J22">
        <v>20</v>
      </c>
      <c r="K22">
        <f t="shared" si="3"/>
        <v>2.1147425268811282</v>
      </c>
      <c r="L22">
        <f t="shared" si="5"/>
        <v>2.6944896951284214E-2</v>
      </c>
    </row>
    <row r="23" spans="2:12" x14ac:dyDescent="0.3">
      <c r="B23">
        <v>21</v>
      </c>
      <c r="C23" s="1">
        <f t="shared" si="0"/>
        <v>4.5825756949558398</v>
      </c>
      <c r="D23" s="1">
        <f t="shared" si="1"/>
        <v>0.11043973995626022</v>
      </c>
      <c r="F23">
        <v>21</v>
      </c>
      <c r="G23">
        <f t="shared" si="2"/>
        <v>2.7589241763811208</v>
      </c>
      <c r="H23" s="2">
        <f t="shared" si="4"/>
        <v>4.4506559786214428E-2</v>
      </c>
      <c r="J23">
        <v>21</v>
      </c>
      <c r="K23">
        <f t="shared" si="3"/>
        <v>2.1406951429280725</v>
      </c>
      <c r="L23">
        <f t="shared" si="5"/>
        <v>2.5952616046944321E-2</v>
      </c>
    </row>
    <row r="24" spans="2:12" x14ac:dyDescent="0.3">
      <c r="B24">
        <v>22</v>
      </c>
      <c r="C24" s="1">
        <f t="shared" si="0"/>
        <v>4.6904157598234297</v>
      </c>
      <c r="D24" s="1">
        <f t="shared" si="1"/>
        <v>0.1078400648675899</v>
      </c>
      <c r="F24">
        <v>22</v>
      </c>
      <c r="G24">
        <f t="shared" si="2"/>
        <v>2.8020393306553872</v>
      </c>
      <c r="H24" s="2">
        <f t="shared" si="4"/>
        <v>4.3115154274266487E-2</v>
      </c>
      <c r="J24">
        <v>22</v>
      </c>
      <c r="K24">
        <f t="shared" si="3"/>
        <v>2.1657367706679937</v>
      </c>
      <c r="L24">
        <f t="shared" si="5"/>
        <v>2.5041627739921246E-2</v>
      </c>
    </row>
    <row r="25" spans="2:12" x14ac:dyDescent="0.3">
      <c r="B25">
        <v>23</v>
      </c>
      <c r="C25" s="1">
        <f t="shared" si="0"/>
        <v>4.7958315233127191</v>
      </c>
      <c r="D25" s="1">
        <f t="shared" si="1"/>
        <v>0.10541576348928938</v>
      </c>
      <c r="F25">
        <v>23</v>
      </c>
      <c r="G25">
        <f t="shared" si="2"/>
        <v>2.8438669798515654</v>
      </c>
      <c r="H25" s="2">
        <f t="shared" si="4"/>
        <v>4.1827649196178207E-2</v>
      </c>
      <c r="J25">
        <v>23</v>
      </c>
      <c r="K25">
        <f t="shared" si="3"/>
        <v>2.1899387030948421</v>
      </c>
      <c r="L25">
        <f t="shared" si="5"/>
        <v>2.4201932426848316E-2</v>
      </c>
    </row>
    <row r="26" spans="2:12" x14ac:dyDescent="0.3">
      <c r="B26">
        <v>24</v>
      </c>
      <c r="C26" s="1">
        <f t="shared" si="0"/>
        <v>4.8989794855663558</v>
      </c>
      <c r="D26" s="1">
        <f t="shared" si="1"/>
        <v>0.10314796225363665</v>
      </c>
      <c r="F26">
        <v>24</v>
      </c>
      <c r="G26">
        <f t="shared" si="2"/>
        <v>2.8844991406148166</v>
      </c>
      <c r="H26" s="2">
        <f t="shared" si="4"/>
        <v>4.0632160763251157E-2</v>
      </c>
      <c r="J26">
        <v>24</v>
      </c>
      <c r="K26">
        <f t="shared" si="3"/>
        <v>2.2133638394006434</v>
      </c>
      <c r="L26">
        <f t="shared" si="5"/>
        <v>2.3425136305801342E-2</v>
      </c>
    </row>
    <row r="27" spans="2:12" x14ac:dyDescent="0.3">
      <c r="B27">
        <v>25</v>
      </c>
      <c r="C27" s="1">
        <f t="shared" si="0"/>
        <v>5</v>
      </c>
      <c r="D27" s="1">
        <f t="shared" si="1"/>
        <v>0.10102051443364424</v>
      </c>
      <c r="F27">
        <v>25</v>
      </c>
      <c r="G27">
        <f t="shared" si="2"/>
        <v>2.9240177382128656</v>
      </c>
      <c r="H27" s="2">
        <f t="shared" si="4"/>
        <v>3.9518597598048988E-2</v>
      </c>
      <c r="J27">
        <v>25</v>
      </c>
      <c r="K27">
        <f t="shared" si="3"/>
        <v>2.2360679774997898</v>
      </c>
      <c r="L27">
        <f t="shared" si="5"/>
        <v>2.2704138099146398E-2</v>
      </c>
    </row>
    <row r="28" spans="2:12" x14ac:dyDescent="0.3">
      <c r="B28">
        <v>26</v>
      </c>
      <c r="C28" s="1">
        <f t="shared" si="0"/>
        <v>5.0990195135927845</v>
      </c>
      <c r="D28" s="1">
        <f t="shared" si="1"/>
        <v>9.9019513592784492E-2</v>
      </c>
      <c r="F28">
        <v>26</v>
      </c>
      <c r="G28">
        <f t="shared" si="2"/>
        <v>2.9624960684073702</v>
      </c>
      <c r="H28" s="2">
        <f t="shared" si="4"/>
        <v>3.847833019450464E-2</v>
      </c>
      <c r="J28">
        <v>26</v>
      </c>
      <c r="K28">
        <f t="shared" si="3"/>
        <v>2.2581008643532257</v>
      </c>
      <c r="L28">
        <f t="shared" si="5"/>
        <v>2.2032886853435851E-2</v>
      </c>
    </row>
    <row r="29" spans="2:12" x14ac:dyDescent="0.3">
      <c r="B29">
        <v>27</v>
      </c>
      <c r="C29" s="1">
        <f t="shared" si="0"/>
        <v>5.196152422706632</v>
      </c>
      <c r="D29" s="1">
        <f t="shared" si="1"/>
        <v>9.7132909113847532E-2</v>
      </c>
      <c r="F29">
        <v>27</v>
      </c>
      <c r="G29">
        <f t="shared" si="2"/>
        <v>2.9999999999999996</v>
      </c>
      <c r="H29" s="2">
        <f t="shared" si="4"/>
        <v>3.7503931592629325E-2</v>
      </c>
      <c r="J29">
        <v>27</v>
      </c>
      <c r="K29">
        <f t="shared" si="3"/>
        <v>2.2795070569547775</v>
      </c>
      <c r="L29">
        <f t="shared" si="5"/>
        <v>2.1406192601551854E-2</v>
      </c>
    </row>
    <row r="30" spans="2:12" x14ac:dyDescent="0.3">
      <c r="B30">
        <v>28</v>
      </c>
      <c r="C30" s="1">
        <f t="shared" si="0"/>
        <v>5.2915026221291814</v>
      </c>
      <c r="D30" s="1">
        <f t="shared" si="1"/>
        <v>9.5350199422549409E-2</v>
      </c>
      <c r="F30">
        <v>28</v>
      </c>
      <c r="G30">
        <f t="shared" si="2"/>
        <v>3.0365889718756618</v>
      </c>
      <c r="H30" s="2">
        <f t="shared" si="4"/>
        <v>3.6588971875662235E-2</v>
      </c>
      <c r="J30">
        <v>28</v>
      </c>
      <c r="K30">
        <f t="shared" si="3"/>
        <v>2.3003266337912058</v>
      </c>
      <c r="L30">
        <f t="shared" si="5"/>
        <v>2.0819576836428322E-2</v>
      </c>
    </row>
    <row r="31" spans="2:12" x14ac:dyDescent="0.3">
      <c r="B31">
        <v>29</v>
      </c>
      <c r="C31" s="1">
        <f t="shared" si="0"/>
        <v>5.3851648071345037</v>
      </c>
      <c r="D31" s="1">
        <f t="shared" si="1"/>
        <v>9.3662185005322307E-2</v>
      </c>
      <c r="F31">
        <v>29</v>
      </c>
      <c r="G31">
        <f t="shared" si="2"/>
        <v>3.0723168256858471</v>
      </c>
      <c r="H31" s="2">
        <f t="shared" si="4"/>
        <v>3.5727853810185284E-2</v>
      </c>
      <c r="J31">
        <v>29</v>
      </c>
      <c r="K31">
        <f t="shared" si="3"/>
        <v>2.3205957871060838</v>
      </c>
      <c r="L31">
        <f t="shared" si="5"/>
        <v>2.0269153314877997E-2</v>
      </c>
    </row>
    <row r="32" spans="2:12" x14ac:dyDescent="0.3">
      <c r="B32">
        <v>30</v>
      </c>
      <c r="C32" s="1">
        <f t="shared" si="0"/>
        <v>5.4772255750516612</v>
      </c>
      <c r="D32" s="1">
        <f t="shared" si="1"/>
        <v>9.2060767917157449E-2</v>
      </c>
      <c r="F32">
        <v>30</v>
      </c>
      <c r="G32">
        <f t="shared" si="2"/>
        <v>3.1072325059538586</v>
      </c>
      <c r="H32" s="2">
        <f t="shared" si="4"/>
        <v>3.4915680268011506E-2</v>
      </c>
      <c r="J32">
        <v>30</v>
      </c>
      <c r="K32">
        <f t="shared" si="3"/>
        <v>2.340347319320716</v>
      </c>
      <c r="L32">
        <f t="shared" si="5"/>
        <v>1.9751532214632217E-2</v>
      </c>
    </row>
    <row r="33" spans="2:12" x14ac:dyDescent="0.3">
      <c r="B33">
        <v>31</v>
      </c>
      <c r="C33" s="1">
        <f t="shared" si="0"/>
        <v>5.5677643628300215</v>
      </c>
      <c r="D33" s="1">
        <f t="shared" si="1"/>
        <v>9.053878777836033E-2</v>
      </c>
      <c r="F33">
        <v>31</v>
      </c>
      <c r="G33">
        <f t="shared" si="2"/>
        <v>3.1413806523913927</v>
      </c>
      <c r="H33" s="2">
        <f t="shared" si="4"/>
        <v>3.4148146437534166E-2</v>
      </c>
      <c r="J33">
        <v>31</v>
      </c>
      <c r="K33">
        <f t="shared" si="3"/>
        <v>2.359611061770567</v>
      </c>
      <c r="L33">
        <f t="shared" si="5"/>
        <v>1.9263742449850962E-2</v>
      </c>
    </row>
    <row r="34" spans="2:12" x14ac:dyDescent="0.3">
      <c r="B34">
        <v>32</v>
      </c>
      <c r="C34" s="1">
        <f t="shared" si="0"/>
        <v>5.6568542494923806</v>
      </c>
      <c r="D34" s="1">
        <f t="shared" si="1"/>
        <v>8.9089886662359064E-2</v>
      </c>
      <c r="F34">
        <v>32</v>
      </c>
      <c r="G34">
        <f t="shared" si="2"/>
        <v>3.1748021039363987</v>
      </c>
      <c r="H34" s="2">
        <f t="shared" si="4"/>
        <v>3.3421451545005976E-2</v>
      </c>
      <c r="J34">
        <v>32</v>
      </c>
      <c r="K34">
        <f t="shared" si="3"/>
        <v>2.3784142300054421</v>
      </c>
      <c r="L34">
        <f t="shared" si="5"/>
        <v>1.8803168234875045E-2</v>
      </c>
    </row>
    <row r="35" spans="2:12" x14ac:dyDescent="0.3">
      <c r="B35">
        <v>33</v>
      </c>
      <c r="C35" s="1">
        <f t="shared" si="0"/>
        <v>5.7445626465380286</v>
      </c>
      <c r="D35" s="1">
        <f t="shared" si="1"/>
        <v>8.7708397045648034E-2</v>
      </c>
      <c r="F35">
        <v>33</v>
      </c>
      <c r="G35">
        <f t="shared" si="2"/>
        <v>3.2075343299958265</v>
      </c>
      <c r="H35" s="2">
        <f t="shared" si="4"/>
        <v>3.2732226059427827E-2</v>
      </c>
      <c r="J35">
        <v>33</v>
      </c>
      <c r="K35">
        <f t="shared" si="3"/>
        <v>2.3967817269284302</v>
      </c>
      <c r="L35">
        <f t="shared" si="5"/>
        <v>1.8367496922988114E-2</v>
      </c>
    </row>
    <row r="36" spans="2:12" x14ac:dyDescent="0.3">
      <c r="B36">
        <v>34</v>
      </c>
      <c r="C36" s="1">
        <f t="shared" si="0"/>
        <v>5.8309518948453007</v>
      </c>
      <c r="D36" s="1">
        <f t="shared" si="1"/>
        <v>8.6389248307272126E-2</v>
      </c>
      <c r="F36">
        <v>34</v>
      </c>
      <c r="G36">
        <f t="shared" si="2"/>
        <v>3.2396118012774835</v>
      </c>
      <c r="H36" s="2">
        <f t="shared" si="4"/>
        <v>3.2077471281656944E-2</v>
      </c>
      <c r="J36">
        <v>34</v>
      </c>
      <c r="K36">
        <f t="shared" si="3"/>
        <v>2.414736402766418</v>
      </c>
      <c r="L36">
        <f t="shared" si="5"/>
        <v>1.7954675837987821E-2</v>
      </c>
    </row>
    <row r="37" spans="2:12" x14ac:dyDescent="0.3">
      <c r="B37">
        <v>35</v>
      </c>
      <c r="C37" s="1">
        <f t="shared" si="0"/>
        <v>5.9160797830996161</v>
      </c>
      <c r="D37" s="1">
        <f t="shared" si="1"/>
        <v>8.5127888254315387E-2</v>
      </c>
      <c r="F37">
        <v>35</v>
      </c>
      <c r="G37">
        <f t="shared" si="2"/>
        <v>3.2710663101885888</v>
      </c>
      <c r="H37" s="2">
        <f t="shared" si="4"/>
        <v>3.145450891110535E-2</v>
      </c>
      <c r="J37">
        <v>35</v>
      </c>
      <c r="K37">
        <f t="shared" si="3"/>
        <v>2.4322992790977871</v>
      </c>
      <c r="L37">
        <f t="shared" si="5"/>
        <v>1.7562876331369104E-2</v>
      </c>
    </row>
    <row r="38" spans="2:12" x14ac:dyDescent="0.3">
      <c r="B38">
        <v>36</v>
      </c>
      <c r="C38" s="1">
        <f t="shared" si="0"/>
        <v>6</v>
      </c>
      <c r="D38" s="1">
        <f t="shared" si="1"/>
        <v>8.392021690038387E-2</v>
      </c>
      <c r="F38">
        <v>36</v>
      </c>
      <c r="G38">
        <f t="shared" si="2"/>
        <v>3.3019272488946263</v>
      </c>
      <c r="H38" s="2">
        <f t="shared" si="4"/>
        <v>3.0860938706037455E-2</v>
      </c>
      <c r="J38">
        <v>36</v>
      </c>
      <c r="K38">
        <f t="shared" si="3"/>
        <v>2.4494897427831779</v>
      </c>
      <c r="L38">
        <f t="shared" si="5"/>
        <v>1.7190463685390789E-2</v>
      </c>
    </row>
    <row r="39" spans="2:12" x14ac:dyDescent="0.3">
      <c r="B39">
        <v>37</v>
      </c>
      <c r="C39" s="1">
        <f t="shared" si="0"/>
        <v>6.0827625302982193</v>
      </c>
      <c r="D39" s="1">
        <f t="shared" si="1"/>
        <v>8.2762530298219339E-2</v>
      </c>
      <c r="F39">
        <v>37</v>
      </c>
      <c r="G39">
        <f t="shared" si="2"/>
        <v>3.3322218516459525</v>
      </c>
      <c r="H39" s="2">
        <f t="shared" si="4"/>
        <v>3.0294602751326227E-2</v>
      </c>
      <c r="J39">
        <v>37</v>
      </c>
      <c r="K39">
        <f t="shared" si="3"/>
        <v>2.4663257145596602</v>
      </c>
      <c r="L39">
        <f t="shared" si="5"/>
        <v>1.6835971776482328E-2</v>
      </c>
    </row>
    <row r="40" spans="2:12" x14ac:dyDescent="0.3">
      <c r="B40">
        <v>38</v>
      </c>
      <c r="C40" s="1">
        <f t="shared" si="0"/>
        <v>6.164414002968976</v>
      </c>
      <c r="D40" s="1">
        <f t="shared" si="1"/>
        <v>8.1651472670756675E-2</v>
      </c>
      <c r="F40">
        <v>38</v>
      </c>
      <c r="G40">
        <f t="shared" si="2"/>
        <v>3.3619754067989627</v>
      </c>
      <c r="H40" s="2">
        <f t="shared" si="4"/>
        <v>2.9753555153010147E-2</v>
      </c>
      <c r="J40">
        <v>38</v>
      </c>
      <c r="K40">
        <f t="shared" si="3"/>
        <v>2.4828237961983883</v>
      </c>
      <c r="L40">
        <f t="shared" si="5"/>
        <v>1.6498081638728124E-2</v>
      </c>
    </row>
    <row r="41" spans="2:12" x14ac:dyDescent="0.3">
      <c r="B41">
        <v>39</v>
      </c>
      <c r="C41" s="1">
        <f t="shared" si="0"/>
        <v>6.2449979983983983</v>
      </c>
      <c r="D41" s="1">
        <f t="shared" si="1"/>
        <v>8.0583995429422295E-2</v>
      </c>
      <c r="F41">
        <v>39</v>
      </c>
      <c r="G41">
        <f t="shared" si="2"/>
        <v>3.391211443014166</v>
      </c>
      <c r="H41" s="2">
        <f t="shared" si="4"/>
        <v>2.923603621520332E-2</v>
      </c>
      <c r="J41">
        <v>39</v>
      </c>
      <c r="K41">
        <f t="shared" si="3"/>
        <v>2.4989993994393833</v>
      </c>
      <c r="L41">
        <f t="shared" si="5"/>
        <v>1.6175603240994985E-2</v>
      </c>
    </row>
    <row r="42" spans="2:12" x14ac:dyDescent="0.3">
      <c r="B42">
        <v>40</v>
      </c>
      <c r="C42" s="1">
        <f t="shared" si="0"/>
        <v>6.324555320336759</v>
      </c>
      <c r="D42" s="1">
        <f t="shared" si="1"/>
        <v>7.9557321938360737E-2</v>
      </c>
      <c r="F42">
        <v>40</v>
      </c>
      <c r="G42">
        <f t="shared" si="2"/>
        <v>3.4199518933533941</v>
      </c>
      <c r="H42" s="2">
        <f t="shared" si="4"/>
        <v>2.8740450339228119E-2</v>
      </c>
      <c r="J42">
        <v>40</v>
      </c>
      <c r="K42">
        <f t="shared" si="3"/>
        <v>2.514866859365871</v>
      </c>
      <c r="L42">
        <f t="shared" si="5"/>
        <v>1.5867459926487637E-2</v>
      </c>
    </row>
    <row r="43" spans="2:12" x14ac:dyDescent="0.3">
      <c r="B43">
        <v>41</v>
      </c>
      <c r="C43" s="1">
        <f t="shared" si="0"/>
        <v>6.4031242374328485</v>
      </c>
      <c r="D43" s="1">
        <f t="shared" si="1"/>
        <v>7.8568917096089486E-2</v>
      </c>
      <c r="F43">
        <v>41</v>
      </c>
      <c r="G43">
        <f t="shared" si="2"/>
        <v>3.4482172403827303</v>
      </c>
      <c r="H43" s="2">
        <f t="shared" si="4"/>
        <v>2.8265347029336141E-2</v>
      </c>
      <c r="J43">
        <v>41</v>
      </c>
      <c r="K43">
        <f t="shared" si="3"/>
        <v>2.5304395344352431</v>
      </c>
      <c r="L43">
        <f t="shared" si="5"/>
        <v>1.5572675069372099E-2</v>
      </c>
    </row>
    <row r="44" spans="2:12" x14ac:dyDescent="0.3">
      <c r="B44">
        <v>42</v>
      </c>
      <c r="C44" s="1">
        <f t="shared" si="0"/>
        <v>6.4807406984078604</v>
      </c>
      <c r="D44" s="1">
        <f t="shared" si="1"/>
        <v>7.7616460975011847E-2</v>
      </c>
      <c r="F44">
        <v>42</v>
      </c>
      <c r="G44">
        <f t="shared" si="2"/>
        <v>3.4760266448864496</v>
      </c>
      <c r="H44" s="2">
        <f t="shared" si="4"/>
        <v>2.7809404503719382E-2</v>
      </c>
      <c r="J44">
        <v>42</v>
      </c>
      <c r="K44">
        <f t="shared" si="3"/>
        <v>2.5457298950218306</v>
      </c>
      <c r="L44">
        <f t="shared" si="5"/>
        <v>1.5290360586587504E-2</v>
      </c>
    </row>
    <row r="45" spans="2:12" x14ac:dyDescent="0.3">
      <c r="B45">
        <v>43</v>
      </c>
      <c r="C45" s="1">
        <f t="shared" si="0"/>
        <v>6.5574385243020004</v>
      </c>
      <c r="D45" s="1">
        <f t="shared" si="1"/>
        <v>7.6697825894139982E-2</v>
      </c>
      <c r="F45">
        <v>43</v>
      </c>
      <c r="G45">
        <f t="shared" si="2"/>
        <v>3.5033980603867239</v>
      </c>
      <c r="H45" s="2">
        <f t="shared" si="4"/>
        <v>2.7371415500274221E-2</v>
      </c>
      <c r="J45">
        <v>43</v>
      </c>
      <c r="K45">
        <f t="shared" si="3"/>
        <v>2.5607496020310148</v>
      </c>
      <c r="L45">
        <f t="shared" si="5"/>
        <v>1.5019707009184202E-2</v>
      </c>
    </row>
    <row r="46" spans="2:12" x14ac:dyDescent="0.3">
      <c r="B46">
        <v>44</v>
      </c>
      <c r="C46" s="1">
        <f t="shared" si="0"/>
        <v>6.6332495807107996</v>
      </c>
      <c r="D46" s="1">
        <f t="shared" si="1"/>
        <v>7.581105640879926E-2</v>
      </c>
      <c r="F46">
        <v>44</v>
      </c>
      <c r="G46">
        <f t="shared" si="2"/>
        <v>3.5303483353260625</v>
      </c>
      <c r="H46" s="2">
        <f t="shared" si="4"/>
        <v>2.6950274939338659E-2</v>
      </c>
      <c r="J46">
        <v>44</v>
      </c>
      <c r="K46">
        <f t="shared" si="3"/>
        <v>2.5755095769013945</v>
      </c>
      <c r="L46">
        <f t="shared" si="5"/>
        <v>1.4759974870379722E-2</v>
      </c>
    </row>
    <row r="47" spans="2:12" x14ac:dyDescent="0.3">
      <c r="B47">
        <v>45</v>
      </c>
      <c r="C47" s="1">
        <f t="shared" si="0"/>
        <v>6.7082039324993694</v>
      </c>
      <c r="D47" s="1">
        <f t="shared" si="1"/>
        <v>7.4954351788569795E-2</v>
      </c>
      <c r="F47">
        <v>45</v>
      </c>
      <c r="G47">
        <f t="shared" si="2"/>
        <v>3.5568933044900626</v>
      </c>
      <c r="H47" s="2">
        <f t="shared" si="4"/>
        <v>2.6544969164000065E-2</v>
      </c>
      <c r="J47">
        <v>45</v>
      </c>
      <c r="K47">
        <f t="shared" si="3"/>
        <v>2.5900200641113513</v>
      </c>
      <c r="L47">
        <f t="shared" si="5"/>
        <v>1.4510487209956846E-2</v>
      </c>
    </row>
    <row r="48" spans="2:12" x14ac:dyDescent="0.3">
      <c r="B48">
        <v>46</v>
      </c>
      <c r="C48" s="1">
        <f t="shared" si="0"/>
        <v>6.7823299831252681</v>
      </c>
      <c r="D48" s="1">
        <f t="shared" si="1"/>
        <v>7.4126050625898721E-2</v>
      </c>
      <c r="F48">
        <v>46</v>
      </c>
      <c r="G48">
        <f t="shared" si="2"/>
        <v>3.5830478710159461</v>
      </c>
      <c r="H48" s="2">
        <f t="shared" si="4"/>
        <v>2.6154566525883549E-2</v>
      </c>
      <c r="J48">
        <v>46</v>
      </c>
      <c r="K48">
        <f t="shared" si="3"/>
        <v>2.6042906871402178</v>
      </c>
      <c r="L48">
        <f t="shared" si="5"/>
        <v>1.4270623028866503E-2</v>
      </c>
    </row>
    <row r="49" spans="2:12" x14ac:dyDescent="0.3">
      <c r="B49">
        <v>47</v>
      </c>
      <c r="C49" s="1">
        <f t="shared" si="0"/>
        <v>6.8556546004010439</v>
      </c>
      <c r="D49" s="1">
        <f t="shared" si="1"/>
        <v>7.3324617275775772E-2</v>
      </c>
      <c r="F49">
        <v>47</v>
      </c>
      <c r="G49">
        <f t="shared" si="2"/>
        <v>3.608826080138694</v>
      </c>
      <c r="H49" s="2">
        <f t="shared" si="4"/>
        <v>2.5778209122747864E-2</v>
      </c>
      <c r="J49">
        <v>47</v>
      </c>
      <c r="K49">
        <f t="shared" si="3"/>
        <v>2.6183304986958853</v>
      </c>
      <c r="L49">
        <f t="shared" si="5"/>
        <v>1.403981155566747E-2</v>
      </c>
    </row>
    <row r="50" spans="2:12" x14ac:dyDescent="0.3">
      <c r="B50">
        <v>48</v>
      </c>
      <c r="C50" s="1">
        <f t="shared" si="0"/>
        <v>6.9282032302755088</v>
      </c>
      <c r="D50" s="1">
        <f t="shared" si="1"/>
        <v>7.2548629874464865E-2</v>
      </c>
      <c r="F50">
        <v>48</v>
      </c>
      <c r="G50">
        <f t="shared" si="2"/>
        <v>3.6342411856642789</v>
      </c>
      <c r="H50" s="2">
        <f t="shared" si="4"/>
        <v>2.5415105525584902E-2</v>
      </c>
      <c r="J50">
        <v>48</v>
      </c>
      <c r="K50">
        <f t="shared" si="3"/>
        <v>2.6321480259049852</v>
      </c>
      <c r="L50">
        <f t="shared" si="5"/>
        <v>1.38175272090999E-2</v>
      </c>
    </row>
    <row r="51" spans="2:12" x14ac:dyDescent="0.3">
      <c r="B51">
        <v>49</v>
      </c>
      <c r="C51" s="1">
        <f t="shared" si="0"/>
        <v>7</v>
      </c>
      <c r="D51" s="1">
        <f t="shared" si="1"/>
        <v>7.1796769724491227E-2</v>
      </c>
      <c r="F51">
        <v>49</v>
      </c>
      <c r="G51">
        <f t="shared" si="2"/>
        <v>3.6593057100229709</v>
      </c>
      <c r="H51" s="2">
        <f t="shared" si="4"/>
        <v>2.5064524358691997E-2</v>
      </c>
      <c r="J51">
        <v>49</v>
      </c>
      <c r="K51">
        <f t="shared" si="3"/>
        <v>2.6457513110645903</v>
      </c>
      <c r="L51">
        <f t="shared" si="5"/>
        <v>1.3603285159605072E-2</v>
      </c>
    </row>
    <row r="52" spans="2:12" x14ac:dyDescent="0.3">
      <c r="B52">
        <v>50</v>
      </c>
      <c r="C52" s="1">
        <f t="shared" si="0"/>
        <v>7.0710678118654755</v>
      </c>
      <c r="D52" s="1">
        <f t="shared" si="1"/>
        <v>7.1067811865475505E-2</v>
      </c>
      <c r="F52">
        <v>50</v>
      </c>
      <c r="G52">
        <f t="shared" si="2"/>
        <v>3.6840314986403864</v>
      </c>
      <c r="H52" s="2">
        <f t="shared" si="4"/>
        <v>2.4725788617415478E-2</v>
      </c>
      <c r="J52">
        <v>50</v>
      </c>
      <c r="K52">
        <f t="shared" si="3"/>
        <v>2.6591479484724942</v>
      </c>
      <c r="L52">
        <f t="shared" si="5"/>
        <v>1.3396637407903977E-2</v>
      </c>
    </row>
    <row r="53" spans="2:12" x14ac:dyDescent="0.3">
      <c r="B53">
        <v>51</v>
      </c>
      <c r="C53" s="1">
        <f t="shared" si="0"/>
        <v>7.1414284285428504</v>
      </c>
      <c r="D53" s="1">
        <f t="shared" si="1"/>
        <v>7.0360616677374921E-2</v>
      </c>
      <c r="F53">
        <v>51</v>
      </c>
      <c r="G53">
        <f t="shared" si="2"/>
        <v>3.7084297692661896</v>
      </c>
      <c r="H53" s="2">
        <f t="shared" si="4"/>
        <v>2.4398270625803242E-2</v>
      </c>
      <c r="J53">
        <v>51</v>
      </c>
      <c r="K53">
        <f t="shared" si="3"/>
        <v>2.6723451177837885</v>
      </c>
      <c r="L53">
        <f t="shared" si="5"/>
        <v>1.3197169311294221E-2</v>
      </c>
    </row>
    <row r="54" spans="2:12" x14ac:dyDescent="0.3">
      <c r="B54">
        <v>52</v>
      </c>
      <c r="C54" s="1">
        <f t="shared" si="0"/>
        <v>7.2111025509279782</v>
      </c>
      <c r="D54" s="1">
        <f t="shared" si="1"/>
        <v>6.9674122385127824E-2</v>
      </c>
      <c r="F54">
        <v>52</v>
      </c>
      <c r="G54">
        <f t="shared" si="2"/>
        <v>3.7325111568172487</v>
      </c>
      <c r="H54" s="2">
        <f t="shared" si="4"/>
        <v>2.4081387551059041E-2</v>
      </c>
      <c r="J54">
        <v>52</v>
      </c>
      <c r="K54">
        <f t="shared" si="3"/>
        <v>2.6853496142826505</v>
      </c>
      <c r="L54">
        <f t="shared" si="5"/>
        <v>1.3004496498862039E-2</v>
      </c>
    </row>
    <row r="55" spans="2:12" x14ac:dyDescent="0.3">
      <c r="B55">
        <v>53</v>
      </c>
      <c r="C55" s="1">
        <f t="shared" si="0"/>
        <v>7.2801098892805181</v>
      </c>
      <c r="D55" s="1">
        <f t="shared" si="1"/>
        <v>6.9007338352539804E-2</v>
      </c>
      <c r="F55">
        <v>53</v>
      </c>
      <c r="G55">
        <f t="shared" si="2"/>
        <v>3.7562857542210719</v>
      </c>
      <c r="H55" s="2">
        <f t="shared" si="4"/>
        <v>2.3774597403823261E-2</v>
      </c>
      <c r="J55">
        <v>53</v>
      </c>
      <c r="K55">
        <f t="shared" si="3"/>
        <v>2.6981678764080859</v>
      </c>
      <c r="L55">
        <f t="shared" si="5"/>
        <v>1.2818262125435353E-2</v>
      </c>
    </row>
    <row r="56" spans="2:12" x14ac:dyDescent="0.3">
      <c r="B56">
        <v>54</v>
      </c>
      <c r="C56" s="1">
        <f t="shared" si="0"/>
        <v>7.3484692283495345</v>
      </c>
      <c r="D56" s="1">
        <f t="shared" si="1"/>
        <v>6.8359339069016478E-2</v>
      </c>
      <c r="F56">
        <v>54</v>
      </c>
      <c r="G56">
        <f t="shared" si="2"/>
        <v>3.7797631496846198</v>
      </c>
      <c r="H56" s="2">
        <f t="shared" si="4"/>
        <v>2.3477395463547879E-2</v>
      </c>
      <c r="J56">
        <v>54</v>
      </c>
      <c r="K56">
        <f t="shared" si="3"/>
        <v>2.7108060108295344</v>
      </c>
      <c r="L56">
        <f t="shared" si="5"/>
        <v>1.2638134421448566E-2</v>
      </c>
    </row>
    <row r="57" spans="2:12" x14ac:dyDescent="0.3">
      <c r="B57">
        <v>55</v>
      </c>
      <c r="C57" s="1">
        <f t="shared" si="0"/>
        <v>7.416198487095663</v>
      </c>
      <c r="D57" s="1">
        <f t="shared" si="1"/>
        <v>6.7729258746128451E-2</v>
      </c>
      <c r="F57">
        <v>55</v>
      </c>
      <c r="G57">
        <f t="shared" si="2"/>
        <v>3.8029524607613916</v>
      </c>
      <c r="H57" s="2">
        <f t="shared" si="4"/>
        <v>2.3189311076771801E-2</v>
      </c>
      <c r="J57">
        <v>55</v>
      </c>
      <c r="K57">
        <f t="shared" si="3"/>
        <v>2.7232698153315003</v>
      </c>
      <c r="L57">
        <f t="shared" si="5"/>
        <v>1.2463804501965825E-2</v>
      </c>
    </row>
    <row r="58" spans="2:12" x14ac:dyDescent="0.3">
      <c r="B58">
        <v>56</v>
      </c>
      <c r="C58" s="1">
        <f t="shared" si="0"/>
        <v>7.4833147735478827</v>
      </c>
      <c r="D58" s="1">
        <f t="shared" si="1"/>
        <v>6.7116286452219676E-2</v>
      </c>
      <c r="F58">
        <v>56</v>
      </c>
      <c r="G58">
        <f t="shared" si="2"/>
        <v>3.8258623655447783</v>
      </c>
      <c r="H58" s="2">
        <f t="shared" si="4"/>
        <v>2.2909904783386725E-2</v>
      </c>
      <c r="J58">
        <v>56</v>
      </c>
      <c r="K58">
        <f t="shared" si="3"/>
        <v>2.7355647997347612</v>
      </c>
      <c r="L58">
        <f t="shared" si="5"/>
        <v>1.2294984403260933E-2</v>
      </c>
    </row>
    <row r="59" spans="2:12" x14ac:dyDescent="0.3">
      <c r="B59">
        <v>57</v>
      </c>
      <c r="C59" s="1">
        <f t="shared" si="0"/>
        <v>7.5498344352707498</v>
      </c>
      <c r="D59" s="1">
        <f t="shared" si="1"/>
        <v>6.6519661722867163E-2</v>
      </c>
      <c r="F59">
        <v>57</v>
      </c>
      <c r="G59">
        <f t="shared" si="2"/>
        <v>3.8485011312768047</v>
      </c>
      <c r="H59" s="2">
        <f t="shared" si="4"/>
        <v>2.2638765732026389E-2</v>
      </c>
      <c r="J59">
        <v>57</v>
      </c>
      <c r="K59">
        <f t="shared" si="3"/>
        <v>2.7476962050544724</v>
      </c>
      <c r="L59">
        <f t="shared" si="5"/>
        <v>1.2131405319711241E-2</v>
      </c>
    </row>
    <row r="60" spans="2:12" x14ac:dyDescent="0.3">
      <c r="B60">
        <v>58</v>
      </c>
      <c r="C60" s="1">
        <f t="shared" si="0"/>
        <v>7.6157731058639087</v>
      </c>
      <c r="D60" s="1">
        <f t="shared" si="1"/>
        <v>6.5938670593158832E-2</v>
      </c>
      <c r="F60">
        <v>58</v>
      </c>
      <c r="G60">
        <f t="shared" si="2"/>
        <v>3.8708766406277961</v>
      </c>
      <c r="H60" s="2">
        <f t="shared" si="4"/>
        <v>2.2375509350991418E-2</v>
      </c>
      <c r="J60">
        <v>58</v>
      </c>
      <c r="K60">
        <f t="shared" si="3"/>
        <v>2.7596690210718942</v>
      </c>
      <c r="L60">
        <f t="shared" si="5"/>
        <v>1.1972816017421728E-2</v>
      </c>
    </row>
    <row r="61" spans="2:12" x14ac:dyDescent="0.3">
      <c r="B61">
        <v>59</v>
      </c>
      <c r="C61" s="1">
        <f t="shared" si="0"/>
        <v>7.6811457478686078</v>
      </c>
      <c r="D61" s="1">
        <f t="shared" si="1"/>
        <v>6.5372642004699166E-2</v>
      </c>
      <c r="F61">
        <v>59</v>
      </c>
      <c r="G61">
        <f t="shared" si="2"/>
        <v>3.8929964158732604</v>
      </c>
      <c r="H61" s="2">
        <f t="shared" si="4"/>
        <v>2.2119775245464268E-2</v>
      </c>
      <c r="J61">
        <v>59</v>
      </c>
      <c r="K61">
        <f t="shared" si="3"/>
        <v>2.771488002476036</v>
      </c>
      <c r="L61">
        <f t="shared" si="5"/>
        <v>1.1818981404141837E-2</v>
      </c>
    </row>
    <row r="62" spans="2:12" x14ac:dyDescent="0.3">
      <c r="B62">
        <v>60</v>
      </c>
      <c r="C62" s="1">
        <f t="shared" si="0"/>
        <v>7.745966692414834</v>
      </c>
      <c r="D62" s="1">
        <f t="shared" si="1"/>
        <v>6.4820944546226222E-2</v>
      </c>
      <c r="F62">
        <v>60</v>
      </c>
      <c r="G62">
        <f t="shared" si="2"/>
        <v>3.9148676411688634</v>
      </c>
      <c r="H62" s="2">
        <f t="shared" si="4"/>
        <v>2.1871225295603036E-2</v>
      </c>
      <c r="J62">
        <v>60</v>
      </c>
      <c r="K62">
        <f t="shared" si="3"/>
        <v>2.7831576837137404</v>
      </c>
      <c r="L62">
        <f t="shared" si="5"/>
        <v>1.1669681237704399E-2</v>
      </c>
    </row>
    <row r="63" spans="2:12" x14ac:dyDescent="0.3">
      <c r="B63">
        <v>61</v>
      </c>
      <c r="C63" s="1">
        <f t="shared" si="0"/>
        <v>7.810249675906654</v>
      </c>
      <c r="D63" s="1">
        <f t="shared" si="1"/>
        <v>6.4282983491819934E-2</v>
      </c>
      <c r="F63">
        <v>61</v>
      </c>
      <c r="G63">
        <f t="shared" si="2"/>
        <v>3.9364971831021731</v>
      </c>
      <c r="H63" s="2">
        <f t="shared" si="4"/>
        <v>2.1629541933309682E-2</v>
      </c>
      <c r="J63">
        <v>61</v>
      </c>
      <c r="K63">
        <f t="shared" si="3"/>
        <v>2.7946823926712416</v>
      </c>
      <c r="L63">
        <f t="shared" si="5"/>
        <v>1.152470895750124E-2</v>
      </c>
    </row>
    <row r="64" spans="2:12" x14ac:dyDescent="0.3">
      <c r="B64">
        <v>62</v>
      </c>
      <c r="C64" s="1">
        <f t="shared" si="0"/>
        <v>7.8740078740118111</v>
      </c>
      <c r="D64" s="1">
        <f t="shared" si="1"/>
        <v>6.3758198105157149E-2</v>
      </c>
      <c r="F64">
        <v>62</v>
      </c>
      <c r="G64">
        <f t="shared" si="2"/>
        <v>3.9578916096804058</v>
      </c>
      <c r="H64" s="2">
        <f t="shared" si="4"/>
        <v>2.139442657823265E-2</v>
      </c>
      <c r="J64">
        <v>62</v>
      </c>
      <c r="K64">
        <f t="shared" si="3"/>
        <v>2.8060662632966835</v>
      </c>
      <c r="L64">
        <f t="shared" si="5"/>
        <v>1.1383870625441883E-2</v>
      </c>
    </row>
    <row r="65" spans="2:12" x14ac:dyDescent="0.3">
      <c r="B65">
        <v>63</v>
      </c>
      <c r="C65" s="1">
        <f t="shared" si="0"/>
        <v>7.9372539331937721</v>
      </c>
      <c r="D65" s="1">
        <f t="shared" si="1"/>
        <v>6.3246059181961023E-2</v>
      </c>
      <c r="F65">
        <v>63</v>
      </c>
      <c r="G65">
        <f t="shared" si="2"/>
        <v>3.9790572078963913</v>
      </c>
      <c r="H65" s="2">
        <f t="shared" si="4"/>
        <v>2.1165598215985515E-2</v>
      </c>
      <c r="J65">
        <v>63</v>
      </c>
      <c r="K65">
        <f t="shared" si="3"/>
        <v>2.8173132472612576</v>
      </c>
      <c r="L65">
        <f t="shared" si="5"/>
        <v>1.1246983964574131E-2</v>
      </c>
    </row>
    <row r="66" spans="2:12" x14ac:dyDescent="0.3">
      <c r="B66">
        <v>64</v>
      </c>
      <c r="C66" s="1">
        <f t="shared" si="0"/>
        <v>8</v>
      </c>
      <c r="D66" s="1">
        <f t="shared" si="1"/>
        <v>6.2746066806227851E-2</v>
      </c>
      <c r="F66">
        <v>64</v>
      </c>
      <c r="G66">
        <f t="shared" si="2"/>
        <v>3.9999999999999991</v>
      </c>
      <c r="H66" s="2">
        <f t="shared" si="4"/>
        <v>2.0942792103607832E-2</v>
      </c>
      <c r="J66">
        <v>64</v>
      </c>
      <c r="K66">
        <f t="shared" si="3"/>
        <v>2.8284271247461898</v>
      </c>
      <c r="L66">
        <f t="shared" si="5"/>
        <v>1.11138774849322E-2</v>
      </c>
    </row>
    <row r="67" spans="2:12" x14ac:dyDescent="0.3">
      <c r="B67">
        <v>65</v>
      </c>
      <c r="C67" s="1">
        <f t="shared" si="0"/>
        <v>8.0622577482985491</v>
      </c>
      <c r="D67" s="1">
        <f t="shared" si="1"/>
        <v>6.2257748298549132E-2</v>
      </c>
      <c r="F67">
        <v>65</v>
      </c>
      <c r="G67">
        <f t="shared" si="2"/>
        <v>4.020725758589057</v>
      </c>
      <c r="H67" s="2">
        <f t="shared" si="4"/>
        <v>2.0725758589057897E-2</v>
      </c>
      <c r="J67">
        <v>65</v>
      </c>
      <c r="K67">
        <f t="shared" si="3"/>
        <v>2.8394115144336771</v>
      </c>
      <c r="L67">
        <f t="shared" si="5"/>
        <v>1.0984389687487273E-2</v>
      </c>
    </row>
    <row r="68" spans="2:12" x14ac:dyDescent="0.3">
      <c r="B68">
        <v>66</v>
      </c>
      <c r="C68" s="1">
        <f t="shared" si="0"/>
        <v>8.1240384046359608</v>
      </c>
      <c r="D68" s="1">
        <f t="shared" si="1"/>
        <v>6.1780656337411699E-2</v>
      </c>
      <c r="F68">
        <v>66</v>
      </c>
      <c r="G68">
        <f t="shared" si="2"/>
        <v>4.0412400206221895</v>
      </c>
      <c r="H68" s="2">
        <f t="shared" si="4"/>
        <v>2.0514262033132447E-2</v>
      </c>
      <c r="J68">
        <v>66</v>
      </c>
      <c r="K68">
        <f t="shared" si="3"/>
        <v>2.8502698827717978</v>
      </c>
      <c r="L68">
        <f t="shared" si="5"/>
        <v>1.0858368338120705E-2</v>
      </c>
    </row>
    <row r="69" spans="2:12" x14ac:dyDescent="0.3">
      <c r="B69">
        <v>67</v>
      </c>
      <c r="C69" s="1">
        <f t="shared" ref="C69:C132" si="6">SQRT(B69)</f>
        <v>8.1853527718724504</v>
      </c>
      <c r="D69" s="1">
        <f t="shared" si="1"/>
        <v>6.1314367236489531E-2</v>
      </c>
      <c r="F69">
        <v>67</v>
      </c>
      <c r="G69">
        <f t="shared" si="2"/>
        <v>4.0615481004456786</v>
      </c>
      <c r="H69" s="2">
        <f t="shared" si="4"/>
        <v>2.0308079823489145E-2</v>
      </c>
      <c r="J69">
        <v>67</v>
      </c>
      <c r="K69">
        <f t="shared" si="3"/>
        <v>2.8610055525763052</v>
      </c>
      <c r="L69">
        <f t="shared" si="5"/>
        <v>1.0735669804507353E-2</v>
      </c>
    </row>
    <row r="70" spans="2:12" x14ac:dyDescent="0.3">
      <c r="B70">
        <v>68</v>
      </c>
      <c r="C70" s="1">
        <f t="shared" si="6"/>
        <v>8.2462112512353212</v>
      </c>
      <c r="D70" s="1">
        <f t="shared" ref="D70:D133" si="7">C70-C69</f>
        <v>6.085847936287081E-2</v>
      </c>
      <c r="F70">
        <v>68</v>
      </c>
      <c r="G70">
        <f t="shared" ref="G70:G133" si="8">F70^(1/3)</f>
        <v>4.0816551019173479</v>
      </c>
      <c r="H70" s="2">
        <f t="shared" si="4"/>
        <v>2.0107001471669328E-2</v>
      </c>
      <c r="J70">
        <v>68</v>
      </c>
      <c r="K70">
        <f t="shared" ref="K70:K133" si="9">J70^(1/4)</f>
        <v>2.871621711025901</v>
      </c>
      <c r="L70">
        <f t="shared" si="5"/>
        <v>1.0616158449595847E-2</v>
      </c>
    </row>
    <row r="71" spans="2:12" x14ac:dyDescent="0.3">
      <c r="B71">
        <v>69</v>
      </c>
      <c r="C71" s="1">
        <f t="shared" si="6"/>
        <v>8.3066238629180749</v>
      </c>
      <c r="D71" s="1">
        <f t="shared" si="7"/>
        <v>6.0412611682753692E-2</v>
      </c>
      <c r="F71">
        <v>69</v>
      </c>
      <c r="G71">
        <f t="shared" si="8"/>
        <v>4.1015659297023479</v>
      </c>
      <c r="H71" s="2">
        <f t="shared" ref="H71:H134" si="10">G71-G70</f>
        <v>1.9910827784999974E-2</v>
      </c>
      <c r="J71">
        <v>69</v>
      </c>
      <c r="K71">
        <f t="shared" si="9"/>
        <v>2.882121417102006</v>
      </c>
      <c r="L71">
        <f t="shared" ref="L71:L134" si="11">K71-K70</f>
        <v>1.0499706076104953E-2</v>
      </c>
    </row>
    <row r="72" spans="2:12" x14ac:dyDescent="0.3">
      <c r="B72">
        <v>70</v>
      </c>
      <c r="C72" s="1">
        <f t="shared" si="6"/>
        <v>8.3666002653407556</v>
      </c>
      <c r="D72" s="1">
        <f t="shared" si="7"/>
        <v>5.9976402422680763E-2</v>
      </c>
      <c r="F72">
        <v>70</v>
      </c>
      <c r="G72">
        <f t="shared" si="8"/>
        <v>4.121285299808557</v>
      </c>
      <c r="H72" s="2">
        <f t="shared" si="10"/>
        <v>1.9719370106209055E-2</v>
      </c>
      <c r="J72">
        <v>70</v>
      </c>
      <c r="K72">
        <f t="shared" si="9"/>
        <v>2.8925076085190784</v>
      </c>
      <c r="L72">
        <f t="shared" si="11"/>
        <v>1.0386191417072421E-2</v>
      </c>
    </row>
    <row r="73" spans="2:12" x14ac:dyDescent="0.3">
      <c r="B73">
        <v>71</v>
      </c>
      <c r="C73" s="1">
        <f t="shared" si="6"/>
        <v>8.426149773176359</v>
      </c>
      <c r="D73" s="1">
        <f t="shared" si="7"/>
        <v>5.9549507835603421E-2</v>
      </c>
      <c r="F73">
        <v>71</v>
      </c>
      <c r="G73">
        <f t="shared" si="8"/>
        <v>4.1408177494228529</v>
      </c>
      <c r="H73" s="2">
        <f t="shared" si="10"/>
        <v>1.9532449614295899E-2</v>
      </c>
      <c r="J73">
        <v>71</v>
      </c>
      <c r="K73">
        <f t="shared" si="9"/>
        <v>2.9027831081870996</v>
      </c>
      <c r="L73">
        <f t="shared" si="11"/>
        <v>1.0275499668021215E-2</v>
      </c>
    </row>
    <row r="74" spans="2:12" x14ac:dyDescent="0.3">
      <c r="B74">
        <v>72</v>
      </c>
      <c r="C74" s="1">
        <f t="shared" si="6"/>
        <v>8.4852813742385695</v>
      </c>
      <c r="D74" s="1">
        <f t="shared" si="7"/>
        <v>5.9131601062210493E-2</v>
      </c>
      <c r="F74">
        <v>72</v>
      </c>
      <c r="G74">
        <f t="shared" si="8"/>
        <v>4.1601676461038073</v>
      </c>
      <c r="H74" s="2">
        <f t="shared" si="10"/>
        <v>1.9349896680954437E-2</v>
      </c>
      <c r="J74">
        <v>72</v>
      </c>
      <c r="K74">
        <f t="shared" si="9"/>
        <v>2.9129506302439405</v>
      </c>
      <c r="L74">
        <f t="shared" si="11"/>
        <v>1.0167522056840905E-2</v>
      </c>
    </row>
    <row r="75" spans="2:12" x14ac:dyDescent="0.3">
      <c r="B75">
        <v>73</v>
      </c>
      <c r="C75" s="1">
        <f t="shared" si="6"/>
        <v>8.5440037453175304</v>
      </c>
      <c r="D75" s="1">
        <f t="shared" si="7"/>
        <v>5.8722371078960833E-2</v>
      </c>
      <c r="F75">
        <v>73</v>
      </c>
      <c r="G75">
        <f t="shared" si="8"/>
        <v>4.179339196381231</v>
      </c>
      <c r="H75" s="2">
        <f t="shared" si="10"/>
        <v>1.9171550277423677E-2</v>
      </c>
      <c r="J75">
        <v>73</v>
      </c>
      <c r="K75">
        <f t="shared" si="9"/>
        <v>2.9230127856917649</v>
      </c>
      <c r="L75">
        <f t="shared" si="11"/>
        <v>1.0062155447824406E-2</v>
      </c>
    </row>
    <row r="76" spans="2:12" x14ac:dyDescent="0.3">
      <c r="B76">
        <v>74</v>
      </c>
      <c r="C76" s="1">
        <f t="shared" si="6"/>
        <v>8.6023252670426267</v>
      </c>
      <c r="D76" s="1">
        <f t="shared" si="7"/>
        <v>5.8321521725096304E-2</v>
      </c>
      <c r="F76">
        <v>74</v>
      </c>
      <c r="G76">
        <f t="shared" si="8"/>
        <v>4.198336453808408</v>
      </c>
      <c r="H76" s="2">
        <f t="shared" si="10"/>
        <v>1.8997257427177061E-2</v>
      </c>
      <c r="J76">
        <v>74</v>
      </c>
      <c r="K76">
        <f t="shared" si="9"/>
        <v>2.9329720876685186</v>
      </c>
      <c r="L76">
        <f t="shared" si="11"/>
        <v>9.9593019767536539E-3</v>
      </c>
    </row>
    <row r="77" spans="2:12" x14ac:dyDescent="0.3">
      <c r="B77">
        <v>75</v>
      </c>
      <c r="C77" s="1">
        <f t="shared" si="6"/>
        <v>8.6602540378443873</v>
      </c>
      <c r="D77" s="1">
        <f t="shared" si="7"/>
        <v>5.7928770801760621E-2</v>
      </c>
      <c r="F77">
        <v>75</v>
      </c>
      <c r="G77">
        <f t="shared" si="8"/>
        <v>4.2171633265087456</v>
      </c>
      <c r="H77" s="2">
        <f t="shared" si="10"/>
        <v>1.882687270033756E-2</v>
      </c>
      <c r="J77">
        <v>75</v>
      </c>
      <c r="K77">
        <f t="shared" si="9"/>
        <v>2.9428309563827115</v>
      </c>
      <c r="L77">
        <f t="shared" si="11"/>
        <v>9.8588687141929476E-3</v>
      </c>
    </row>
    <row r="78" spans="2:12" x14ac:dyDescent="0.3">
      <c r="B78">
        <v>76</v>
      </c>
      <c r="C78" s="1">
        <f t="shared" si="6"/>
        <v>8.717797887081348</v>
      </c>
      <c r="D78" s="1">
        <f t="shared" si="7"/>
        <v>5.7543849236960654E-2</v>
      </c>
      <c r="F78">
        <v>76</v>
      </c>
      <c r="G78">
        <f t="shared" si="8"/>
        <v>4.2358235842548932</v>
      </c>
      <c r="H78" s="2">
        <f t="shared" si="10"/>
        <v>1.8660257746147657E-2</v>
      </c>
      <c r="J78">
        <v>76</v>
      </c>
      <c r="K78">
        <f t="shared" si="9"/>
        <v>2.9525917237371893</v>
      </c>
      <c r="L78">
        <f t="shared" si="11"/>
        <v>9.7607673544777285E-3</v>
      </c>
    </row>
    <row r="79" spans="2:12" x14ac:dyDescent="0.3">
      <c r="B79">
        <v>77</v>
      </c>
      <c r="C79" s="1">
        <f t="shared" si="6"/>
        <v>8.7749643873921226</v>
      </c>
      <c r="D79" s="1">
        <f t="shared" si="7"/>
        <v>5.7166500310774637E-2</v>
      </c>
      <c r="F79">
        <v>77</v>
      </c>
      <c r="G79">
        <f t="shared" si="8"/>
        <v>4.2543208651150062</v>
      </c>
      <c r="H79" s="2">
        <f t="shared" si="10"/>
        <v>1.849728086011293E-2</v>
      </c>
      <c r="J79">
        <v>77</v>
      </c>
      <c r="K79">
        <f t="shared" si="9"/>
        <v>2.9622566376652992</v>
      </c>
      <c r="L79">
        <f t="shared" si="11"/>
        <v>9.664913928109975E-3</v>
      </c>
    </row>
    <row r="80" spans="2:12" x14ac:dyDescent="0.3">
      <c r="B80">
        <v>78</v>
      </c>
      <c r="C80" s="1">
        <f t="shared" si="6"/>
        <v>8.8317608663278477</v>
      </c>
      <c r="D80" s="1">
        <f t="shared" si="7"/>
        <v>5.6796478935725148E-2</v>
      </c>
      <c r="F80">
        <v>78</v>
      </c>
      <c r="G80">
        <f t="shared" si="8"/>
        <v>4.2726586816979166</v>
      </c>
      <c r="H80" s="2">
        <f t="shared" si="10"/>
        <v>1.8337816582910449E-2</v>
      </c>
      <c r="J80">
        <v>78</v>
      </c>
      <c r="K80">
        <f t="shared" si="9"/>
        <v>2.9718278662008415</v>
      </c>
      <c r="L80">
        <f t="shared" si="11"/>
        <v>9.5712285355422644E-3</v>
      </c>
    </row>
    <row r="81" spans="2:12" x14ac:dyDescent="0.3">
      <c r="B81">
        <v>79</v>
      </c>
      <c r="C81" s="1">
        <f t="shared" si="6"/>
        <v>8.8881944173155887</v>
      </c>
      <c r="D81" s="1">
        <f t="shared" si="7"/>
        <v>5.6433550987740944E-2</v>
      </c>
      <c r="F81">
        <v>79</v>
      </c>
      <c r="G81">
        <f t="shared" si="8"/>
        <v>4.2908404270262066</v>
      </c>
      <c r="H81" s="2">
        <f t="shared" si="10"/>
        <v>1.8181745328289978E-2</v>
      </c>
      <c r="J81">
        <v>79</v>
      </c>
      <c r="K81">
        <f t="shared" si="9"/>
        <v>2.9813075013013317</v>
      </c>
      <c r="L81">
        <f t="shared" si="11"/>
        <v>9.4796351004902135E-3</v>
      </c>
    </row>
    <row r="82" spans="2:12" x14ac:dyDescent="0.3">
      <c r="B82">
        <v>80</v>
      </c>
      <c r="C82" s="1">
        <f t="shared" si="6"/>
        <v>8.9442719099991592</v>
      </c>
      <c r="D82" s="1">
        <f t="shared" si="7"/>
        <v>5.607749268357054E-2</v>
      </c>
      <c r="F82">
        <v>80</v>
      </c>
      <c r="G82">
        <f t="shared" si="8"/>
        <v>4.3088693800637659</v>
      </c>
      <c r="H82" s="2">
        <f t="shared" si="10"/>
        <v>1.8028953037559248E-2</v>
      </c>
      <c r="J82">
        <v>80</v>
      </c>
      <c r="K82">
        <f t="shared" si="9"/>
        <v>2.9906975624424406</v>
      </c>
      <c r="L82">
        <f t="shared" si="11"/>
        <v>9.3900611411088519E-3</v>
      </c>
    </row>
    <row r="83" spans="2:12" x14ac:dyDescent="0.3">
      <c r="B83">
        <v>81</v>
      </c>
      <c r="C83" s="1">
        <f t="shared" si="6"/>
        <v>9</v>
      </c>
      <c r="D83" s="1">
        <f t="shared" si="7"/>
        <v>5.572809000084078E-2</v>
      </c>
      <c r="F83">
        <v>81</v>
      </c>
      <c r="G83">
        <f t="shared" si="8"/>
        <v>4.3267487109222253</v>
      </c>
      <c r="H83" s="2">
        <f t="shared" si="10"/>
        <v>1.7879330858459497E-2</v>
      </c>
      <c r="J83">
        <v>81</v>
      </c>
      <c r="K83">
        <f t="shared" si="9"/>
        <v>3.0000000000000004</v>
      </c>
      <c r="L83">
        <f t="shared" si="11"/>
        <v>9.3024375575598839E-3</v>
      </c>
    </row>
    <row r="84" spans="2:12" x14ac:dyDescent="0.3">
      <c r="B84">
        <v>82</v>
      </c>
      <c r="C84" s="1">
        <f t="shared" si="6"/>
        <v>9.0553851381374173</v>
      </c>
      <c r="D84" s="1">
        <f t="shared" si="7"/>
        <v>5.53851381374173E-2</v>
      </c>
      <c r="F84">
        <v>82</v>
      </c>
      <c r="G84">
        <f t="shared" si="8"/>
        <v>4.344481485768612</v>
      </c>
      <c r="H84" s="2">
        <f t="shared" si="10"/>
        <v>1.773277484638669E-2</v>
      </c>
      <c r="J84">
        <v>82</v>
      </c>
      <c r="K84">
        <f t="shared" si="9"/>
        <v>3.0092166984345639</v>
      </c>
      <c r="L84">
        <f t="shared" si="11"/>
        <v>9.2166984345634084E-3</v>
      </c>
    </row>
    <row r="85" spans="2:12" x14ac:dyDescent="0.3">
      <c r="B85">
        <v>83</v>
      </c>
      <c r="C85" s="1">
        <f t="shared" si="6"/>
        <v>9.1104335791442992</v>
      </c>
      <c r="D85" s="1">
        <f t="shared" si="7"/>
        <v>5.5048441006881887E-2</v>
      </c>
      <c r="F85">
        <v>83</v>
      </c>
      <c r="G85">
        <f t="shared" si="8"/>
        <v>4.3620706714548376</v>
      </c>
      <c r="H85" s="2">
        <f t="shared" si="10"/>
        <v>1.7589185686225584E-2</v>
      </c>
      <c r="J85">
        <v>83</v>
      </c>
      <c r="K85">
        <f t="shared" si="9"/>
        <v>3.0183494792923335</v>
      </c>
      <c r="L85">
        <f t="shared" si="11"/>
        <v>9.1327808577696956E-3</v>
      </c>
    </row>
    <row r="86" spans="2:12" x14ac:dyDescent="0.3">
      <c r="B86">
        <v>84</v>
      </c>
      <c r="C86" s="1">
        <f t="shared" si="6"/>
        <v>9.1651513899116797</v>
      </c>
      <c r="D86" s="1">
        <f t="shared" si="7"/>
        <v>5.471781076738047E-2</v>
      </c>
      <c r="F86">
        <v>84</v>
      </c>
      <c r="G86">
        <f t="shared" si="8"/>
        <v>4.379519139887889</v>
      </c>
      <c r="H86" s="2">
        <f t="shared" si="10"/>
        <v>1.7448468433051367E-2</v>
      </c>
      <c r="J86">
        <v>84</v>
      </c>
      <c r="K86">
        <f t="shared" si="9"/>
        <v>3.0274001040350909</v>
      </c>
      <c r="L86">
        <f t="shared" si="11"/>
        <v>9.0506247427573072E-3</v>
      </c>
    </row>
    <row r="87" spans="2:12" x14ac:dyDescent="0.3">
      <c r="B87">
        <v>85</v>
      </c>
      <c r="C87" s="1">
        <f t="shared" si="6"/>
        <v>9.2195444572928871</v>
      </c>
      <c r="D87" s="1">
        <f t="shared" si="7"/>
        <v>5.4393067381207416E-2</v>
      </c>
      <c r="F87">
        <v>85</v>
      </c>
      <c r="G87">
        <f t="shared" si="8"/>
        <v>4.3968296721581792</v>
      </c>
      <c r="H87" s="2">
        <f t="shared" si="10"/>
        <v>1.7310532270290224E-2</v>
      </c>
      <c r="J87">
        <v>85</v>
      </c>
      <c r="K87">
        <f t="shared" si="9"/>
        <v>3.0363702767108114</v>
      </c>
      <c r="L87">
        <f t="shared" si="11"/>
        <v>8.9701726757205336E-3</v>
      </c>
    </row>
    <row r="88" spans="2:12" x14ac:dyDescent="0.3">
      <c r="B88">
        <v>86</v>
      </c>
      <c r="C88" s="1">
        <f t="shared" si="6"/>
        <v>9.2736184954957039</v>
      </c>
      <c r="D88" s="1">
        <f t="shared" si="7"/>
        <v>5.4074038202816865E-2</v>
      </c>
      <c r="F88">
        <v>86</v>
      </c>
      <c r="G88">
        <f t="shared" si="8"/>
        <v>4.4140049624421032</v>
      </c>
      <c r="H88" s="2">
        <f t="shared" si="10"/>
        <v>1.717529028392395E-2</v>
      </c>
      <c r="J88">
        <v>86</v>
      </c>
      <c r="K88">
        <f t="shared" si="9"/>
        <v>3.045261646475669</v>
      </c>
      <c r="L88">
        <f t="shared" si="11"/>
        <v>8.891369764857604E-3</v>
      </c>
    </row>
    <row r="89" spans="2:12" x14ac:dyDescent="0.3">
      <c r="B89">
        <v>87</v>
      </c>
      <c r="C89" s="1">
        <f t="shared" si="6"/>
        <v>9.3273790530888157</v>
      </c>
      <c r="D89" s="1">
        <f t="shared" si="7"/>
        <v>5.3760557593111713E-2</v>
      </c>
      <c r="F89">
        <v>87</v>
      </c>
      <c r="G89">
        <f t="shared" si="8"/>
        <v>4.4310476216936339</v>
      </c>
      <c r="H89" s="2">
        <f t="shared" si="10"/>
        <v>1.7042659251530701E-2</v>
      </c>
      <c r="J89">
        <v>87</v>
      </c>
      <c r="K89">
        <f t="shared" si="9"/>
        <v>3.0540758099773515</v>
      </c>
      <c r="L89">
        <f t="shared" si="11"/>
        <v>8.8141635016825148E-3</v>
      </c>
    </row>
    <row r="90" spans="2:12" x14ac:dyDescent="0.3">
      <c r="B90">
        <v>88</v>
      </c>
      <c r="C90" s="1">
        <f t="shared" si="6"/>
        <v>9.3808315196468595</v>
      </c>
      <c r="D90" s="1">
        <f t="shared" si="7"/>
        <v>5.345246655804381E-2</v>
      </c>
      <c r="F90">
        <v>88</v>
      </c>
      <c r="G90">
        <f t="shared" si="8"/>
        <v>4.4479601811386313</v>
      </c>
      <c r="H90" s="2">
        <f t="shared" si="10"/>
        <v>1.6912559444997477E-2</v>
      </c>
      <c r="J90">
        <v>88</v>
      </c>
      <c r="K90">
        <f t="shared" si="9"/>
        <v>3.0628143136087864</v>
      </c>
      <c r="L90">
        <f t="shared" si="11"/>
        <v>8.7385036314349129E-3</v>
      </c>
    </row>
    <row r="91" spans="2:12" x14ac:dyDescent="0.3">
      <c r="B91">
        <v>89</v>
      </c>
      <c r="C91" s="1">
        <f t="shared" si="6"/>
        <v>9.4339811320566032</v>
      </c>
      <c r="D91" s="1">
        <f t="shared" si="7"/>
        <v>5.3149612409743696E-2</v>
      </c>
      <c r="F91">
        <v>89</v>
      </c>
      <c r="G91">
        <f t="shared" si="8"/>
        <v>4.4647450955845365</v>
      </c>
      <c r="H91" s="2">
        <f t="shared" si="10"/>
        <v>1.678491444590513E-2</v>
      </c>
      <c r="J91">
        <v>89</v>
      </c>
      <c r="K91">
        <f t="shared" si="9"/>
        <v>3.0714786556407327</v>
      </c>
      <c r="L91">
        <f t="shared" si="11"/>
        <v>8.664342031946326E-3</v>
      </c>
    </row>
    <row r="92" spans="2:12" x14ac:dyDescent="0.3">
      <c r="B92">
        <v>90</v>
      </c>
      <c r="C92" s="1">
        <f t="shared" si="6"/>
        <v>9.4868329805051381</v>
      </c>
      <c r="D92" s="1">
        <f t="shared" si="7"/>
        <v>5.2851848448534966E-2</v>
      </c>
      <c r="F92">
        <v>90</v>
      </c>
      <c r="G92">
        <f t="shared" si="8"/>
        <v>4.481404746557164</v>
      </c>
      <c r="H92" s="2">
        <f t="shared" si="10"/>
        <v>1.665965097262756E-2</v>
      </c>
      <c r="J92">
        <v>90</v>
      </c>
      <c r="K92">
        <f t="shared" si="9"/>
        <v>3.0800702882410227</v>
      </c>
      <c r="L92">
        <f t="shared" si="11"/>
        <v>8.5916326002899446E-3</v>
      </c>
    </row>
    <row r="93" spans="2:12" x14ac:dyDescent="0.3">
      <c r="B93">
        <v>91</v>
      </c>
      <c r="C93" s="1">
        <f t="shared" si="6"/>
        <v>9.5393920141694561</v>
      </c>
      <c r="D93" s="1">
        <f t="shared" si="7"/>
        <v>5.2559033664318022E-2</v>
      </c>
      <c r="F93">
        <v>91</v>
      </c>
      <c r="G93">
        <f t="shared" si="8"/>
        <v>4.4979414452754138</v>
      </c>
      <c r="H93" s="2">
        <f t="shared" si="10"/>
        <v>1.6536698718249809E-2</v>
      </c>
      <c r="J93">
        <v>91</v>
      </c>
      <c r="K93">
        <f t="shared" si="9"/>
        <v>3.0885906193876611</v>
      </c>
      <c r="L93">
        <f t="shared" si="11"/>
        <v>8.5203311466384157E-3</v>
      </c>
    </row>
    <row r="94" spans="2:12" x14ac:dyDescent="0.3">
      <c r="B94">
        <v>92</v>
      </c>
      <c r="C94" s="1">
        <f t="shared" si="6"/>
        <v>9.5916630466254382</v>
      </c>
      <c r="D94" s="1">
        <f t="shared" si="7"/>
        <v>5.227103245598208E-2</v>
      </c>
      <c r="F94">
        <v>92</v>
      </c>
      <c r="G94">
        <f t="shared" si="8"/>
        <v>4.5143574354740013</v>
      </c>
      <c r="H94" s="2">
        <f t="shared" si="10"/>
        <v>1.6415990198587416E-2</v>
      </c>
      <c r="J94">
        <v>92</v>
      </c>
      <c r="K94">
        <f t="shared" si="9"/>
        <v>3.0970410146824725</v>
      </c>
      <c r="L94">
        <f t="shared" si="11"/>
        <v>8.450395294811397E-3</v>
      </c>
    </row>
    <row r="95" spans="2:12" x14ac:dyDescent="0.3">
      <c r="B95">
        <v>93</v>
      </c>
      <c r="C95" s="1">
        <f t="shared" si="6"/>
        <v>9.6436507609929549</v>
      </c>
      <c r="D95" s="1">
        <f t="shared" si="7"/>
        <v>5.1987714367516702E-2</v>
      </c>
      <c r="F95">
        <v>93</v>
      </c>
      <c r="G95">
        <f t="shared" si="8"/>
        <v>4.5306548960834929</v>
      </c>
      <c r="H95" s="2">
        <f t="shared" si="10"/>
        <v>1.6297460609491665E-2</v>
      </c>
      <c r="J95">
        <v>93</v>
      </c>
      <c r="K95">
        <f t="shared" si="9"/>
        <v>3.1054227990714818</v>
      </c>
      <c r="L95">
        <f t="shared" si="11"/>
        <v>8.3817843890092725E-3</v>
      </c>
    </row>
    <row r="96" spans="2:12" x14ac:dyDescent="0.3">
      <c r="B96">
        <v>94</v>
      </c>
      <c r="C96" s="1">
        <f t="shared" si="6"/>
        <v>9.6953597148326587</v>
      </c>
      <c r="D96" s="1">
        <f t="shared" si="7"/>
        <v>5.1708953839703753E-2</v>
      </c>
      <c r="F96">
        <v>94</v>
      </c>
      <c r="G96">
        <f t="shared" si="8"/>
        <v>4.5468359437763439</v>
      </c>
      <c r="H96" s="2">
        <f t="shared" si="10"/>
        <v>1.6181047692851003E-2</v>
      </c>
      <c r="J96">
        <v>94</v>
      </c>
      <c r="K96">
        <f t="shared" si="9"/>
        <v>3.1137372584777698</v>
      </c>
      <c r="L96">
        <f t="shared" si="11"/>
        <v>8.314459406288055E-3</v>
      </c>
    </row>
    <row r="97" spans="2:12" x14ac:dyDescent="0.3">
      <c r="B97">
        <v>95</v>
      </c>
      <c r="C97" s="1">
        <f t="shared" si="6"/>
        <v>9.7467943448089631</v>
      </c>
      <c r="D97" s="1">
        <f t="shared" si="7"/>
        <v>5.1434629976304436E-2</v>
      </c>
      <c r="F97">
        <v>95</v>
      </c>
      <c r="G97">
        <f t="shared" si="8"/>
        <v>4.5629026353869664</v>
      </c>
      <c r="H97" s="2">
        <f t="shared" si="10"/>
        <v>1.6066691610622463E-2</v>
      </c>
      <c r="J97">
        <v>95</v>
      </c>
      <c r="K97">
        <f t="shared" si="9"/>
        <v>3.1219856413521447</v>
      </c>
      <c r="L97">
        <f t="shared" si="11"/>
        <v>8.2483828743749044E-3</v>
      </c>
    </row>
    <row r="98" spans="2:12" x14ac:dyDescent="0.3">
      <c r="B98">
        <v>96</v>
      </c>
      <c r="C98" s="1">
        <f t="shared" si="6"/>
        <v>9.7979589711327115</v>
      </c>
      <c r="D98" s="1">
        <f t="shared" si="7"/>
        <v>5.1164626323748408E-2</v>
      </c>
      <c r="F98">
        <v>96</v>
      </c>
      <c r="G98">
        <f t="shared" si="8"/>
        <v>4.5788569702133266</v>
      </c>
      <c r="H98" s="2">
        <f t="shared" si="10"/>
        <v>1.5954334826360217E-2</v>
      </c>
      <c r="J98">
        <v>96</v>
      </c>
      <c r="K98">
        <f t="shared" si="9"/>
        <v>3.1301691601465746</v>
      </c>
      <c r="L98">
        <f t="shared" si="11"/>
        <v>8.1835187944299115E-3</v>
      </c>
    </row>
    <row r="99" spans="2:12" x14ac:dyDescent="0.3">
      <c r="B99">
        <v>97</v>
      </c>
      <c r="C99" s="1">
        <f t="shared" si="6"/>
        <v>9.8488578017961039</v>
      </c>
      <c r="D99" s="1">
        <f t="shared" si="7"/>
        <v>5.0898830663392403E-2</v>
      </c>
      <c r="F99">
        <v>97</v>
      </c>
      <c r="G99">
        <f t="shared" si="8"/>
        <v>4.5947008922070394</v>
      </c>
      <c r="H99" s="2">
        <f t="shared" si="10"/>
        <v>1.5843921993712762E-2</v>
      </c>
      <c r="J99">
        <v>97</v>
      </c>
      <c r="K99">
        <f t="shared" si="9"/>
        <v>3.1382889927149962</v>
      </c>
      <c r="L99">
        <f t="shared" si="11"/>
        <v>8.1198325684215256E-3</v>
      </c>
    </row>
    <row r="100" spans="2:12" x14ac:dyDescent="0.3">
      <c r="B100">
        <v>98</v>
      </c>
      <c r="C100" s="1">
        <f t="shared" si="6"/>
        <v>9.8994949366116654</v>
      </c>
      <c r="D100" s="1">
        <f t="shared" si="7"/>
        <v>5.0637134815561424E-2</v>
      </c>
      <c r="F100">
        <v>98</v>
      </c>
      <c r="G100">
        <f t="shared" si="8"/>
        <v>4.6104362920584467</v>
      </c>
      <c r="H100" s="2">
        <f t="shared" si="10"/>
        <v>1.5735399851407372E-2</v>
      </c>
      <c r="J100">
        <v>98</v>
      </c>
      <c r="K100">
        <f t="shared" si="9"/>
        <v>3.1463462836457889</v>
      </c>
      <c r="L100">
        <f t="shared" si="11"/>
        <v>8.0572909307927709E-3</v>
      </c>
    </row>
    <row r="101" spans="2:12" x14ac:dyDescent="0.3">
      <c r="B101">
        <v>99</v>
      </c>
      <c r="C101" s="1">
        <f t="shared" si="6"/>
        <v>9.9498743710661994</v>
      </c>
      <c r="D101" s="1">
        <f t="shared" si="7"/>
        <v>5.0379434454534078E-2</v>
      </c>
      <c r="F101">
        <v>99</v>
      </c>
      <c r="G101">
        <f t="shared" si="8"/>
        <v>4.6260650091827413</v>
      </c>
      <c r="H101" s="2">
        <f t="shared" si="10"/>
        <v>1.5628717124294589E-2</v>
      </c>
      <c r="J101">
        <v>99</v>
      </c>
      <c r="K101">
        <f t="shared" si="9"/>
        <v>3.1543421455299043</v>
      </c>
      <c r="L101">
        <f t="shared" si="11"/>
        <v>7.995861884115385E-3</v>
      </c>
    </row>
    <row r="102" spans="2:12" x14ac:dyDescent="0.3">
      <c r="B102">
        <v>100</v>
      </c>
      <c r="C102" s="1">
        <f t="shared" si="6"/>
        <v>10</v>
      </c>
      <c r="D102" s="1">
        <f t="shared" si="7"/>
        <v>5.012562893380057E-2</v>
      </c>
      <c r="F102">
        <v>100</v>
      </c>
      <c r="G102">
        <f t="shared" si="8"/>
        <v>4.6415888336127793</v>
      </c>
      <c r="H102" s="2">
        <f t="shared" si="10"/>
        <v>1.5523824430037969E-2</v>
      </c>
      <c r="J102">
        <v>100</v>
      </c>
      <c r="K102">
        <f t="shared" si="9"/>
        <v>3.1622776601683795</v>
      </c>
      <c r="L102">
        <f t="shared" si="11"/>
        <v>7.935514638475194E-3</v>
      </c>
    </row>
    <row r="103" spans="2:12" x14ac:dyDescent="0.3">
      <c r="B103">
        <v>101</v>
      </c>
      <c r="C103" s="1">
        <f t="shared" si="6"/>
        <v>10.04987562112089</v>
      </c>
      <c r="D103" s="1">
        <f t="shared" si="7"/>
        <v>4.9875621120889946E-2</v>
      </c>
      <c r="F103">
        <v>101</v>
      </c>
      <c r="G103">
        <f t="shared" si="8"/>
        <v>4.6570095078038349</v>
      </c>
      <c r="H103" s="2">
        <f t="shared" si="10"/>
        <v>1.5420674191055639E-2</v>
      </c>
      <c r="J103">
        <v>101</v>
      </c>
      <c r="K103">
        <f t="shared" si="9"/>
        <v>3.1701538797227009</v>
      </c>
      <c r="L103">
        <f t="shared" si="11"/>
        <v>7.8762195543213842E-3</v>
      </c>
    </row>
    <row r="104" spans="2:12" x14ac:dyDescent="0.3">
      <c r="B104">
        <v>102</v>
      </c>
      <c r="C104" s="1">
        <f t="shared" si="6"/>
        <v>10.099504938362077</v>
      </c>
      <c r="D104" s="1">
        <f t="shared" si="7"/>
        <v>4.9629317241187465E-2</v>
      </c>
      <c r="F104">
        <v>102</v>
      </c>
      <c r="G104">
        <f t="shared" si="8"/>
        <v>4.6723287283552581</v>
      </c>
      <c r="H104" s="2">
        <f t="shared" si="10"/>
        <v>1.5319220551423207E-2</v>
      </c>
      <c r="J104">
        <v>102</v>
      </c>
      <c r="K104">
        <f t="shared" si="9"/>
        <v>3.1779718278112656</v>
      </c>
      <c r="L104">
        <f t="shared" si="11"/>
        <v>7.8179480885647301E-3</v>
      </c>
    </row>
    <row r="105" spans="2:12" x14ac:dyDescent="0.3">
      <c r="B105">
        <v>103</v>
      </c>
      <c r="C105" s="1">
        <f t="shared" si="6"/>
        <v>10.148891565092219</v>
      </c>
      <c r="D105" s="1">
        <f t="shared" si="7"/>
        <v>4.9386626730141714E-2</v>
      </c>
      <c r="F105">
        <v>103</v>
      </c>
      <c r="G105">
        <f t="shared" si="8"/>
        <v>4.6875481476535983</v>
      </c>
      <c r="H105" s="2">
        <f t="shared" si="10"/>
        <v>1.5219419298340142E-2</v>
      </c>
      <c r="J105">
        <v>103</v>
      </c>
      <c r="K105">
        <f t="shared" si="9"/>
        <v>3.1857325005549697</v>
      </c>
      <c r="L105">
        <f t="shared" si="11"/>
        <v>7.7606727437040668E-3</v>
      </c>
    </row>
    <row r="106" spans="2:12" x14ac:dyDescent="0.3">
      <c r="B106">
        <v>104</v>
      </c>
      <c r="C106" s="1">
        <f t="shared" si="6"/>
        <v>10.198039027185569</v>
      </c>
      <c r="D106" s="1">
        <f t="shared" si="7"/>
        <v>4.9147462093349858E-2</v>
      </c>
      <c r="F106">
        <v>104</v>
      </c>
      <c r="G106">
        <f t="shared" si="8"/>
        <v>4.7026693754415136</v>
      </c>
      <c r="H106" s="2">
        <f t="shared" si="10"/>
        <v>1.5121227787915359E-2</v>
      </c>
      <c r="J106">
        <v>104</v>
      </c>
      <c r="K106">
        <f t="shared" si="9"/>
        <v>3.1934368675747402</v>
      </c>
      <c r="L106">
        <f t="shared" si="11"/>
        <v>7.7043670197705083E-3</v>
      </c>
    </row>
    <row r="107" spans="2:12" x14ac:dyDescent="0.3">
      <c r="B107">
        <v>105</v>
      </c>
      <c r="C107" s="1">
        <f t="shared" si="6"/>
        <v>10.246950765959598</v>
      </c>
      <c r="D107" s="1">
        <f t="shared" si="7"/>
        <v>4.891173877402899E-2</v>
      </c>
      <c r="F107">
        <v>105</v>
      </c>
      <c r="G107">
        <f t="shared" si="8"/>
        <v>4.7176939803165325</v>
      </c>
      <c r="H107" s="2">
        <f t="shared" si="10"/>
        <v>1.5024604875018888E-2</v>
      </c>
      <c r="J107">
        <v>105</v>
      </c>
      <c r="K107">
        <f t="shared" si="9"/>
        <v>3.2010858729436791</v>
      </c>
      <c r="L107">
        <f t="shared" si="11"/>
        <v>7.649005368938866E-3</v>
      </c>
    </row>
    <row r="108" spans="2:12" x14ac:dyDescent="0.3">
      <c r="B108">
        <v>106</v>
      </c>
      <c r="C108" s="1">
        <f t="shared" si="6"/>
        <v>10.295630140987001</v>
      </c>
      <c r="D108" s="1">
        <f t="shared" si="7"/>
        <v>4.8679375027402827E-2</v>
      </c>
      <c r="F108">
        <v>106</v>
      </c>
      <c r="G108">
        <f t="shared" si="8"/>
        <v>4.732623491163368</v>
      </c>
      <c r="H108" s="2">
        <f t="shared" si="10"/>
        <v>1.492951084683547E-2</v>
      </c>
      <c r="J108">
        <v>106</v>
      </c>
      <c r="K108">
        <f t="shared" si="9"/>
        <v>3.208680436096278</v>
      </c>
      <c r="L108">
        <f t="shared" si="11"/>
        <v>7.5945631525988766E-3</v>
      </c>
    </row>
    <row r="109" spans="2:12" x14ac:dyDescent="0.3">
      <c r="B109">
        <v>107</v>
      </c>
      <c r="C109" s="1">
        <f t="shared" si="6"/>
        <v>10.344080432788601</v>
      </c>
      <c r="D109" s="1">
        <f t="shared" si="7"/>
        <v>4.8450291801600542E-2</v>
      </c>
      <c r="F109">
        <v>107</v>
      </c>
      <c r="G109">
        <f t="shared" si="8"/>
        <v>4.7474593985234002</v>
      </c>
      <c r="H109" s="2">
        <f t="shared" si="10"/>
        <v>1.4835907360032152E-2</v>
      </c>
      <c r="J109">
        <v>107</v>
      </c>
      <c r="K109">
        <f t="shared" si="9"/>
        <v>3.2162214526970305</v>
      </c>
      <c r="L109">
        <f t="shared" si="11"/>
        <v>7.5410166007525703E-3</v>
      </c>
    </row>
    <row r="110" spans="2:12" x14ac:dyDescent="0.3">
      <c r="B110">
        <v>108</v>
      </c>
      <c r="C110" s="1">
        <f t="shared" si="6"/>
        <v>10.392304845413264</v>
      </c>
      <c r="D110" s="1">
        <f t="shared" si="7"/>
        <v>4.8224412624662705E-2</v>
      </c>
      <c r="F110">
        <v>108</v>
      </c>
      <c r="G110">
        <f t="shared" si="8"/>
        <v>4.7622031559045981</v>
      </c>
      <c r="H110" s="2">
        <f t="shared" si="10"/>
        <v>1.4743757381197931E-2</v>
      </c>
      <c r="J110">
        <v>108</v>
      </c>
      <c r="K110">
        <f t="shared" si="9"/>
        <v>3.2237097954706257</v>
      </c>
      <c r="L110">
        <f t="shared" si="11"/>
        <v>7.4883427735952246E-3</v>
      </c>
    </row>
    <row r="111" spans="2:12" x14ac:dyDescent="0.3">
      <c r="B111">
        <v>109</v>
      </c>
      <c r="C111" s="1">
        <f t="shared" si="6"/>
        <v>10.440306508910551</v>
      </c>
      <c r="D111" s="1">
        <f t="shared" si="7"/>
        <v>4.8001663497286629E-2</v>
      </c>
      <c r="F111">
        <v>109</v>
      </c>
      <c r="G111">
        <f t="shared" si="8"/>
        <v>4.7768561810350159</v>
      </c>
      <c r="H111" s="2">
        <f t="shared" si="10"/>
        <v>1.4653025130417774E-2</v>
      </c>
      <c r="J111">
        <v>109</v>
      </c>
      <c r="K111">
        <f t="shared" si="9"/>
        <v>3.23114631499574</v>
      </c>
      <c r="L111">
        <f t="shared" si="11"/>
        <v>7.4365195251142602E-3</v>
      </c>
    </row>
    <row r="112" spans="2:12" x14ac:dyDescent="0.3">
      <c r="B112">
        <v>110</v>
      </c>
      <c r="C112" s="1">
        <f t="shared" si="6"/>
        <v>10.488088481701515</v>
      </c>
      <c r="D112" s="1">
        <f t="shared" si="7"/>
        <v>4.7781972790964744E-2</v>
      </c>
      <c r="F112">
        <v>110</v>
      </c>
      <c r="G112">
        <f t="shared" si="8"/>
        <v>4.7914198570627837</v>
      </c>
      <c r="H112" s="2">
        <f t="shared" si="10"/>
        <v>1.4563676027767869E-2</v>
      </c>
      <c r="J112">
        <v>110</v>
      </c>
      <c r="K112">
        <f t="shared" si="9"/>
        <v>3.2385318404643666</v>
      </c>
      <c r="L112">
        <f t="shared" si="11"/>
        <v>7.3855254686265859E-3</v>
      </c>
    </row>
    <row r="113" spans="2:12" x14ac:dyDescent="0.3">
      <c r="B113">
        <v>111</v>
      </c>
      <c r="C113" s="1">
        <f t="shared" si="6"/>
        <v>10.535653752852738</v>
      </c>
      <c r="D113" s="1">
        <f t="shared" si="7"/>
        <v>4.7565271151222888E-2</v>
      </c>
      <c r="F113">
        <v>111</v>
      </c>
      <c r="G113">
        <f t="shared" si="8"/>
        <v>4.8058955337053328</v>
      </c>
      <c r="H113" s="2">
        <f t="shared" si="10"/>
        <v>1.4475676642549118E-2</v>
      </c>
      <c r="J113">
        <v>111</v>
      </c>
      <c r="K113">
        <f t="shared" si="9"/>
        <v>3.2458671804084558</v>
      </c>
      <c r="L113">
        <f t="shared" si="11"/>
        <v>7.335339944089192E-3</v>
      </c>
    </row>
    <row r="114" spans="2:12" x14ac:dyDescent="0.3">
      <c r="B114">
        <v>112</v>
      </c>
      <c r="C114" s="1">
        <f t="shared" si="6"/>
        <v>10.583005244258363</v>
      </c>
      <c r="D114" s="1">
        <f t="shared" si="7"/>
        <v>4.7351491405624557E-2</v>
      </c>
      <c r="F114">
        <v>112</v>
      </c>
      <c r="G114">
        <f t="shared" si="8"/>
        <v>4.8202845283504585</v>
      </c>
      <c r="H114" s="2">
        <f t="shared" si="10"/>
        <v>1.4388994645125663E-2</v>
      </c>
      <c r="J114">
        <v>112</v>
      </c>
      <c r="K114">
        <f t="shared" si="9"/>
        <v>3.2531531233955713</v>
      </c>
      <c r="L114">
        <f t="shared" si="11"/>
        <v>7.2859429871154902E-3</v>
      </c>
    </row>
    <row r="115" spans="2:12" x14ac:dyDescent="0.3">
      <c r="B115">
        <v>113</v>
      </c>
      <c r="C115" s="1">
        <f t="shared" si="6"/>
        <v>10.63014581273465</v>
      </c>
      <c r="D115" s="1">
        <f t="shared" si="7"/>
        <v>4.7140568476287115E-2</v>
      </c>
      <c r="F115">
        <v>113</v>
      </c>
      <c r="G115">
        <f t="shared" si="8"/>
        <v>4.8345881271116387</v>
      </c>
      <c r="H115" s="2">
        <f t="shared" si="10"/>
        <v>1.4303598761180147E-2</v>
      </c>
      <c r="J115">
        <v>113</v>
      </c>
      <c r="K115">
        <f t="shared" si="9"/>
        <v>3.2603904386951346</v>
      </c>
      <c r="L115">
        <f t="shared" si="11"/>
        <v>7.237315299563285E-3</v>
      </c>
    </row>
    <row r="116" spans="2:12" x14ac:dyDescent="0.3">
      <c r="B116">
        <v>114</v>
      </c>
      <c r="C116" s="1">
        <f t="shared" si="6"/>
        <v>10.677078252031311</v>
      </c>
      <c r="D116" s="1">
        <f t="shared" si="7"/>
        <v>4.6932439296661244E-2</v>
      </c>
      <c r="F116">
        <v>114</v>
      </c>
      <c r="G116">
        <f t="shared" si="8"/>
        <v>4.8488075858398787</v>
      </c>
      <c r="H116" s="2">
        <f t="shared" si="10"/>
        <v>1.4219458728240042E-2</v>
      </c>
      <c r="J116">
        <v>114</v>
      </c>
      <c r="K116">
        <f t="shared" si="9"/>
        <v>3.2675798769167543</v>
      </c>
      <c r="L116">
        <f t="shared" si="11"/>
        <v>7.1894382216197705E-3</v>
      </c>
    </row>
    <row r="117" spans="2:12" x14ac:dyDescent="0.3">
      <c r="B117">
        <v>115</v>
      </c>
      <c r="C117" s="1">
        <f t="shared" si="6"/>
        <v>10.723805294763608</v>
      </c>
      <c r="D117" s="1">
        <f t="shared" si="7"/>
        <v>4.6727042732296553E-2</v>
      </c>
      <c r="F117">
        <v>115</v>
      </c>
      <c r="G117">
        <f t="shared" si="8"/>
        <v>4.86294413109428</v>
      </c>
      <c r="H117" s="2">
        <f t="shared" si="10"/>
        <v>1.4136545254401334E-2</v>
      </c>
      <c r="J117">
        <v>115</v>
      </c>
      <c r="K117">
        <f t="shared" si="9"/>
        <v>3.2747221706220526</v>
      </c>
      <c r="L117">
        <f t="shared" si="11"/>
        <v>7.142293705298286E-3</v>
      </c>
    </row>
    <row r="118" spans="2:12" x14ac:dyDescent="0.3">
      <c r="B118">
        <v>116</v>
      </c>
      <c r="C118" s="1">
        <f t="shared" si="6"/>
        <v>10.770329614269007</v>
      </c>
      <c r="D118" s="1">
        <f t="shared" si="7"/>
        <v>4.6524319505399703E-2</v>
      </c>
      <c r="F118">
        <v>116</v>
      </c>
      <c r="G118">
        <f t="shared" si="8"/>
        <v>4.876998961073312</v>
      </c>
      <c r="H118" s="2">
        <f t="shared" si="10"/>
        <v>1.4054829979031958E-2</v>
      </c>
      <c r="J118">
        <v>116</v>
      </c>
      <c r="K118">
        <f t="shared" si="9"/>
        <v>3.2818180349112911</v>
      </c>
      <c r="L118">
        <f t="shared" si="11"/>
        <v>7.0958642892384738E-3</v>
      </c>
    </row>
    <row r="119" spans="2:12" x14ac:dyDescent="0.3">
      <c r="B119">
        <v>117</v>
      </c>
      <c r="C119" s="1">
        <f t="shared" si="6"/>
        <v>10.816653826391969</v>
      </c>
      <c r="D119" s="1">
        <f t="shared" si="7"/>
        <v>4.6324212122961228E-2</v>
      </c>
      <c r="F119">
        <v>117</v>
      </c>
      <c r="G119">
        <f t="shared" si="8"/>
        <v>4.8909732465087483</v>
      </c>
      <c r="H119" s="2">
        <f t="shared" si="10"/>
        <v>1.3974285435436329E-2</v>
      </c>
      <c r="J119">
        <v>117</v>
      </c>
      <c r="K119">
        <f t="shared" si="9"/>
        <v>3.2888681679860579</v>
      </c>
      <c r="L119">
        <f t="shared" si="11"/>
        <v>7.0501330747667623E-3</v>
      </c>
    </row>
    <row r="120" spans="2:12" x14ac:dyDescent="0.3">
      <c r="B120">
        <v>118</v>
      </c>
      <c r="C120" s="1">
        <f t="shared" si="6"/>
        <v>10.862780491200215</v>
      </c>
      <c r="D120" s="1">
        <f t="shared" si="7"/>
        <v>4.6126664808246787E-2</v>
      </c>
      <c r="F120">
        <v>118</v>
      </c>
      <c r="G120">
        <f t="shared" si="8"/>
        <v>4.904868131524017</v>
      </c>
      <c r="H120" s="2">
        <f t="shared" si="10"/>
        <v>1.3894885015268699E-2</v>
      </c>
      <c r="J120">
        <v>118</v>
      </c>
      <c r="K120">
        <f t="shared" si="9"/>
        <v>3.2958732516891813</v>
      </c>
      <c r="L120">
        <f t="shared" si="11"/>
        <v>7.0050837031234714E-3</v>
      </c>
    </row>
    <row r="121" spans="2:12" x14ac:dyDescent="0.3">
      <c r="B121">
        <v>119</v>
      </c>
      <c r="C121" s="1">
        <f t="shared" si="6"/>
        <v>10.908712114635714</v>
      </c>
      <c r="D121" s="1">
        <f t="shared" si="7"/>
        <v>4.5931623435498281E-2</v>
      </c>
      <c r="F121">
        <v>119</v>
      </c>
      <c r="G121">
        <f t="shared" si="8"/>
        <v>4.9186847344587283</v>
      </c>
      <c r="H121" s="2">
        <f t="shared" si="10"/>
        <v>1.381660293471132E-2</v>
      </c>
      <c r="J121">
        <v>119</v>
      </c>
      <c r="K121">
        <f t="shared" si="9"/>
        <v>3.302833952022977</v>
      </c>
      <c r="L121">
        <f t="shared" si="11"/>
        <v>6.9607003337956996E-3</v>
      </c>
    </row>
    <row r="122" spans="2:12" x14ac:dyDescent="0.3">
      <c r="B122">
        <v>120</v>
      </c>
      <c r="C122" s="1">
        <f t="shared" si="6"/>
        <v>10.954451150103322</v>
      </c>
      <c r="D122" s="1">
        <f t="shared" si="7"/>
        <v>4.5739035467608602E-2</v>
      </c>
      <c r="F122">
        <v>120</v>
      </c>
      <c r="G122">
        <f t="shared" si="8"/>
        <v>4.9324241486609397</v>
      </c>
      <c r="H122" s="2">
        <f t="shared" si="10"/>
        <v>1.3739414202211364E-2</v>
      </c>
      <c r="J122">
        <v>120</v>
      </c>
      <c r="K122">
        <f t="shared" si="9"/>
        <v>3.3097509196468731</v>
      </c>
      <c r="L122">
        <f t="shared" si="11"/>
        <v>6.916967623896042E-3</v>
      </c>
    </row>
    <row r="123" spans="2:12" x14ac:dyDescent="0.3">
      <c r="B123">
        <v>121</v>
      </c>
      <c r="C123" s="1">
        <f t="shared" si="6"/>
        <v>11</v>
      </c>
      <c r="D123" s="1">
        <f t="shared" si="7"/>
        <v>4.5548849896677623E-2</v>
      </c>
      <c r="F123">
        <v>121</v>
      </c>
      <c r="G123">
        <f t="shared" si="8"/>
        <v>4.9460874432487012</v>
      </c>
      <c r="H123" s="2">
        <f t="shared" si="10"/>
        <v>1.3663294587761499E-2</v>
      </c>
      <c r="J123">
        <v>121</v>
      </c>
      <c r="K123">
        <f t="shared" si="9"/>
        <v>3.3166247903554003</v>
      </c>
      <c r="L123">
        <f t="shared" si="11"/>
        <v>6.8738707085271855E-3</v>
      </c>
    </row>
    <row r="124" spans="2:12" x14ac:dyDescent="0.3">
      <c r="B124">
        <v>122</v>
      </c>
      <c r="C124" s="1">
        <f t="shared" si="6"/>
        <v>11.045361017187261</v>
      </c>
      <c r="D124" s="1">
        <f t="shared" si="7"/>
        <v>4.5361017187261155E-2</v>
      </c>
      <c r="F124">
        <v>122</v>
      </c>
      <c r="G124">
        <f t="shared" si="8"/>
        <v>4.959675663842301</v>
      </c>
      <c r="H124" s="2">
        <f t="shared" si="10"/>
        <v>1.3588220593599765E-2</v>
      </c>
      <c r="J124">
        <v>122</v>
      </c>
      <c r="K124">
        <f t="shared" si="9"/>
        <v>3.3234561855374687</v>
      </c>
      <c r="L124">
        <f t="shared" si="11"/>
        <v>6.8313951820684338E-3</v>
      </c>
    </row>
    <row r="125" spans="2:12" x14ac:dyDescent="0.3">
      <c r="B125">
        <v>123</v>
      </c>
      <c r="C125" s="1">
        <f t="shared" si="6"/>
        <v>11.090536506409418</v>
      </c>
      <c r="D125" s="1">
        <f t="shared" si="7"/>
        <v>4.5175489222156529E-2</v>
      </c>
      <c r="F125">
        <v>123</v>
      </c>
      <c r="G125">
        <f t="shared" si="8"/>
        <v>4.9731898332685898</v>
      </c>
      <c r="H125" s="2">
        <f t="shared" si="10"/>
        <v>1.3514169426288802E-2</v>
      </c>
      <c r="J125">
        <v>123</v>
      </c>
      <c r="K125">
        <f t="shared" si="9"/>
        <v>3.3302457126178266</v>
      </c>
      <c r="L125">
        <f t="shared" si="11"/>
        <v>6.7895270803579599E-3</v>
      </c>
    </row>
    <row r="126" spans="2:12" x14ac:dyDescent="0.3">
      <c r="B126">
        <v>124</v>
      </c>
      <c r="C126" s="1">
        <f t="shared" si="6"/>
        <v>11.135528725660043</v>
      </c>
      <c r="D126" s="1">
        <f t="shared" si="7"/>
        <v>4.4992219250625354E-2</v>
      </c>
      <c r="F126">
        <v>124</v>
      </c>
      <c r="G126">
        <f t="shared" si="8"/>
        <v>4.9866309522386461</v>
      </c>
      <c r="H126" s="2">
        <f t="shared" si="10"/>
        <v>1.3441118970056287E-2</v>
      </c>
      <c r="J126">
        <v>124</v>
      </c>
      <c r="K126">
        <f t="shared" si="9"/>
        <v>3.3369939654815148</v>
      </c>
      <c r="L126">
        <f t="shared" si="11"/>
        <v>6.7482528636881867E-3</v>
      </c>
    </row>
    <row r="127" spans="2:12" x14ac:dyDescent="0.3">
      <c r="B127">
        <v>125</v>
      </c>
      <c r="C127" s="1">
        <f t="shared" si="6"/>
        <v>11.180339887498949</v>
      </c>
      <c r="D127" s="1">
        <f t="shared" si="7"/>
        <v>4.4811161838905988E-2</v>
      </c>
      <c r="F127">
        <v>125</v>
      </c>
      <c r="G127">
        <f t="shared" si="8"/>
        <v>5.0000000000000009</v>
      </c>
      <c r="H127" s="2">
        <f t="shared" si="10"/>
        <v>1.3369047761354835E-2</v>
      </c>
      <c r="J127">
        <v>125</v>
      </c>
      <c r="K127">
        <f t="shared" si="9"/>
        <v>3.3437015248821105</v>
      </c>
      <c r="L127">
        <f t="shared" si="11"/>
        <v>6.7075594005956418E-3</v>
      </c>
    </row>
    <row r="128" spans="2:12" x14ac:dyDescent="0.3">
      <c r="B128">
        <v>126</v>
      </c>
      <c r="C128" s="1">
        <f t="shared" si="6"/>
        <v>11.224972160321824</v>
      </c>
      <c r="D128" s="1">
        <f t="shared" si="7"/>
        <v>4.4632272822875407E-2</v>
      </c>
      <c r="F128">
        <v>126</v>
      </c>
      <c r="G128">
        <f t="shared" si="8"/>
        <v>5.0132979349645836</v>
      </c>
      <c r="H128" s="2">
        <f t="shared" si="10"/>
        <v>1.3297934964582758E-2</v>
      </c>
      <c r="J128">
        <v>126</v>
      </c>
      <c r="K128">
        <f t="shared" si="9"/>
        <v>3.3503689588345078</v>
      </c>
      <c r="L128">
        <f t="shared" si="11"/>
        <v>6.6674339523973281E-3</v>
      </c>
    </row>
    <row r="129" spans="2:12" x14ac:dyDescent="0.3">
      <c r="B129">
        <v>127</v>
      </c>
      <c r="C129" s="1">
        <f t="shared" si="6"/>
        <v>11.269427669584644</v>
      </c>
      <c r="D129" s="1">
        <f t="shared" si="7"/>
        <v>4.4455509262819604E-2</v>
      </c>
      <c r="F129">
        <v>127</v>
      </c>
      <c r="G129">
        <f t="shared" si="8"/>
        <v>5.0265256953134791</v>
      </c>
      <c r="H129" s="2">
        <f t="shared" si="10"/>
        <v>1.3227760348895501E-2</v>
      </c>
      <c r="J129">
        <v>127</v>
      </c>
      <c r="K129">
        <f t="shared" si="9"/>
        <v>3.356996822992933</v>
      </c>
      <c r="L129">
        <f t="shared" si="11"/>
        <v>6.6278641584252007E-3</v>
      </c>
    </row>
    <row r="130" spans="2:12" x14ac:dyDescent="0.3">
      <c r="B130">
        <v>128</v>
      </c>
      <c r="C130" s="1">
        <f t="shared" si="6"/>
        <v>11.313708498984761</v>
      </c>
      <c r="D130" s="1">
        <f t="shared" si="7"/>
        <v>4.4280829400117128E-2</v>
      </c>
      <c r="F130">
        <v>128</v>
      </c>
      <c r="G130">
        <f t="shared" si="8"/>
        <v>5.0396841995794919</v>
      </c>
      <c r="H130" s="2">
        <f t="shared" si="10"/>
        <v>1.3158504266012727E-2</v>
      </c>
      <c r="J130">
        <v>128</v>
      </c>
      <c r="K130">
        <f t="shared" si="9"/>
        <v>3.363585661014858</v>
      </c>
      <c r="L130">
        <f t="shared" si="11"/>
        <v>6.5888380219250031E-3</v>
      </c>
    </row>
    <row r="131" spans="2:12" x14ac:dyDescent="0.3">
      <c r="B131">
        <v>129</v>
      </c>
      <c r="C131" s="1">
        <f t="shared" si="6"/>
        <v>11.357816691600547</v>
      </c>
      <c r="D131" s="1">
        <f t="shared" si="7"/>
        <v>4.4108192615786024E-2</v>
      </c>
      <c r="F131">
        <v>129</v>
      </c>
      <c r="G131">
        <f t="shared" si="8"/>
        <v>5.05277434720856</v>
      </c>
      <c r="H131" s="2">
        <f t="shared" si="10"/>
        <v>1.3090147629068127E-2</v>
      </c>
      <c r="J131">
        <v>129</v>
      </c>
      <c r="K131">
        <f t="shared" si="9"/>
        <v>3.3701360049114557</v>
      </c>
      <c r="L131">
        <f t="shared" si="11"/>
        <v>6.550343896597699E-3</v>
      </c>
    </row>
    <row r="132" spans="2:12" x14ac:dyDescent="0.3">
      <c r="B132">
        <v>130</v>
      </c>
      <c r="C132" s="1">
        <f t="shared" si="6"/>
        <v>11.401754250991379</v>
      </c>
      <c r="D132" s="1">
        <f t="shared" si="7"/>
        <v>4.3937559390831993E-2</v>
      </c>
      <c r="F132">
        <v>130</v>
      </c>
      <c r="G132">
        <f t="shared" si="8"/>
        <v>5.0657970191008852</v>
      </c>
      <c r="H132" s="2">
        <f t="shared" si="10"/>
        <v>1.3022671892325199E-2</v>
      </c>
      <c r="J132">
        <v>130</v>
      </c>
      <c r="K132">
        <f t="shared" si="9"/>
        <v>3.3766483753851806</v>
      </c>
      <c r="L132">
        <f t="shared" si="11"/>
        <v>6.5123704737248822E-3</v>
      </c>
    </row>
    <row r="133" spans="2:12" x14ac:dyDescent="0.3">
      <c r="B133">
        <v>131</v>
      </c>
      <c r="C133" s="1">
        <f t="shared" ref="C133:C196" si="12">SQRT(B133)</f>
        <v>11.445523142259598</v>
      </c>
      <c r="D133" s="1">
        <f t="shared" si="7"/>
        <v>4.3768891268218368E-2</v>
      </c>
      <c r="F133">
        <v>131</v>
      </c>
      <c r="G133">
        <f t="shared" si="8"/>
        <v>5.0787530781326993</v>
      </c>
      <c r="H133" s="2">
        <f t="shared" si="10"/>
        <v>1.2956059031814071E-2</v>
      </c>
      <c r="J133">
        <v>131</v>
      </c>
      <c r="K133">
        <f t="shared" si="9"/>
        <v>3.3831232821550556</v>
      </c>
      <c r="L133">
        <f t="shared" si="11"/>
        <v>6.4749067698750551E-3</v>
      </c>
    </row>
    <row r="134" spans="2:12" x14ac:dyDescent="0.3">
      <c r="B134">
        <v>132</v>
      </c>
      <c r="C134" s="1">
        <f t="shared" si="12"/>
        <v>11.489125293076057</v>
      </c>
      <c r="D134" s="1">
        <f t="shared" ref="D134:D197" si="13">C134-C133</f>
        <v>4.3602150816459684E-2</v>
      </c>
      <c r="F134">
        <v>132</v>
      </c>
      <c r="G134">
        <f t="shared" ref="G134:G197" si="14">F134^(1/3)</f>
        <v>5.0916433696594883</v>
      </c>
      <c r="H134" s="2">
        <f t="shared" si="10"/>
        <v>1.2890291526788999E-2</v>
      </c>
      <c r="J134">
        <v>132</v>
      </c>
      <c r="K134">
        <f t="shared" ref="K134:K197" si="15">J134^(1/4)</f>
        <v>3.389561224270194</v>
      </c>
      <c r="L134">
        <f t="shared" si="11"/>
        <v>6.4379421151383731E-3</v>
      </c>
    </row>
    <row r="135" spans="2:12" x14ac:dyDescent="0.3">
      <c r="B135">
        <v>133</v>
      </c>
      <c r="C135" s="1">
        <f t="shared" si="12"/>
        <v>11.532562594670797</v>
      </c>
      <c r="D135" s="1">
        <f t="shared" si="13"/>
        <v>4.3437301594739353E-2</v>
      </c>
      <c r="F135">
        <v>133</v>
      </c>
      <c r="G135">
        <f t="shared" si="14"/>
        <v>5.1044687220014628</v>
      </c>
      <c r="H135" s="2">
        <f t="shared" ref="H135:H198" si="16">G135-G134</f>
        <v>1.2825352341974572E-2</v>
      </c>
      <c r="J135">
        <v>133</v>
      </c>
      <c r="K135">
        <f t="shared" si="15"/>
        <v>3.3959626904120714</v>
      </c>
      <c r="L135">
        <f t="shared" ref="L135:L198" si="17">K135-K134</f>
        <v>6.401466141877421E-3</v>
      </c>
    </row>
    <row r="136" spans="2:12" x14ac:dyDescent="0.3">
      <c r="B136">
        <v>134</v>
      </c>
      <c r="C136" s="1">
        <f t="shared" si="12"/>
        <v>11.575836902790225</v>
      </c>
      <c r="D136" s="1">
        <f t="shared" si="13"/>
        <v>4.3274308119428895E-2</v>
      </c>
      <c r="F136">
        <v>134</v>
      </c>
      <c r="G136">
        <f t="shared" si="14"/>
        <v>5.1172299469120484</v>
      </c>
      <c r="H136" s="2">
        <f t="shared" si="16"/>
        <v>1.2761224910585511E-2</v>
      </c>
      <c r="J136">
        <v>134</v>
      </c>
      <c r="K136">
        <f t="shared" si="15"/>
        <v>3.4023281591860335</v>
      </c>
      <c r="L136">
        <f t="shared" si="17"/>
        <v>6.3654687739620464E-3</v>
      </c>
    </row>
    <row r="137" spans="2:12" x14ac:dyDescent="0.3">
      <c r="B137">
        <v>135</v>
      </c>
      <c r="C137" s="1">
        <f t="shared" si="12"/>
        <v>11.61895003862225</v>
      </c>
      <c r="D137" s="1">
        <f t="shared" si="13"/>
        <v>4.3113135832024696E-2</v>
      </c>
      <c r="F137">
        <v>135</v>
      </c>
      <c r="G137">
        <f t="shared" si="14"/>
        <v>5.1299278400300912</v>
      </c>
      <c r="H137" s="2">
        <f t="shared" si="16"/>
        <v>1.2697893118042813E-2</v>
      </c>
      <c r="J137">
        <v>135</v>
      </c>
      <c r="K137">
        <f t="shared" si="15"/>
        <v>3.4086580994024982</v>
      </c>
      <c r="L137">
        <f t="shared" si="17"/>
        <v>6.3299402164647134E-3</v>
      </c>
    </row>
    <row r="138" spans="2:12" x14ac:dyDescent="0.3">
      <c r="B138">
        <v>136</v>
      </c>
      <c r="C138" s="1">
        <f t="shared" si="12"/>
        <v>11.661903789690601</v>
      </c>
      <c r="D138" s="1">
        <f t="shared" si="13"/>
        <v>4.2953751068351309E-2</v>
      </c>
      <c r="F138">
        <v>136</v>
      </c>
      <c r="G138">
        <f t="shared" si="14"/>
        <v>5.1425631813164703</v>
      </c>
      <c r="H138" s="2">
        <f t="shared" si="16"/>
        <v>1.2635341286379109E-2</v>
      </c>
      <c r="J138">
        <v>136</v>
      </c>
      <c r="K138">
        <f t="shared" si="15"/>
        <v>3.4149529703482893</v>
      </c>
      <c r="L138">
        <f t="shared" si="17"/>
        <v>6.2948709457910645E-3</v>
      </c>
    </row>
    <row r="139" spans="2:12" x14ac:dyDescent="0.3">
      <c r="B139">
        <v>137</v>
      </c>
      <c r="C139" s="1">
        <f t="shared" si="12"/>
        <v>11.704699910719626</v>
      </c>
      <c r="D139" s="1">
        <f t="shared" si="13"/>
        <v>4.2796121029024192E-2</v>
      </c>
      <c r="F139">
        <v>137</v>
      </c>
      <c r="G139">
        <f t="shared" si="14"/>
        <v>5.1551367354757724</v>
      </c>
      <c r="H139" s="2">
        <f t="shared" si="16"/>
        <v>1.2573554159302169E-2</v>
      </c>
      <c r="J139">
        <v>137</v>
      </c>
      <c r="K139">
        <f t="shared" si="15"/>
        <v>3.4212132220485216</v>
      </c>
      <c r="L139">
        <f t="shared" si="17"/>
        <v>6.2602517002323665E-3</v>
      </c>
    </row>
    <row r="140" spans="2:12" x14ac:dyDescent="0.3">
      <c r="B140">
        <v>138</v>
      </c>
      <c r="C140" s="1">
        <f t="shared" si="12"/>
        <v>11.74734012447073</v>
      </c>
      <c r="D140" s="1">
        <f t="shared" si="13"/>
        <v>4.2640213751104383E-2</v>
      </c>
      <c r="F140">
        <v>138</v>
      </c>
      <c r="G140">
        <f t="shared" si="14"/>
        <v>5.1676492523636233</v>
      </c>
      <c r="H140" s="2">
        <f t="shared" si="16"/>
        <v>1.2512516887850822E-2</v>
      </c>
      <c r="J140">
        <v>138</v>
      </c>
      <c r="K140">
        <f t="shared" si="15"/>
        <v>3.4274392955194308</v>
      </c>
      <c r="L140">
        <f t="shared" si="17"/>
        <v>6.2260734709091992E-3</v>
      </c>
    </row>
    <row r="141" spans="2:12" x14ac:dyDescent="0.3">
      <c r="B141">
        <v>139</v>
      </c>
      <c r="C141" s="1">
        <f t="shared" si="12"/>
        <v>11.789826122551595</v>
      </c>
      <c r="D141" s="1">
        <f t="shared" si="13"/>
        <v>4.2485998080865173E-2</v>
      </c>
      <c r="F141">
        <v>139</v>
      </c>
      <c r="G141">
        <f t="shared" si="14"/>
        <v>5.1801014673802914</v>
      </c>
      <c r="H141" s="2">
        <f t="shared" si="16"/>
        <v>1.2452215016668156E-2</v>
      </c>
      <c r="J141">
        <v>139</v>
      </c>
      <c r="K141">
        <f t="shared" si="15"/>
        <v>3.4336316230125203</v>
      </c>
      <c r="L141">
        <f t="shared" si="17"/>
        <v>6.1923274930895111E-3</v>
      </c>
    </row>
    <row r="142" spans="2:12" x14ac:dyDescent="0.3">
      <c r="B142">
        <v>140</v>
      </c>
      <c r="C142" s="1">
        <f t="shared" si="12"/>
        <v>11.832159566199232</v>
      </c>
      <c r="D142" s="1">
        <f t="shared" si="13"/>
        <v>4.2333443647637026E-2</v>
      </c>
      <c r="F142">
        <v>140</v>
      </c>
      <c r="G142">
        <f t="shared" si="14"/>
        <v>5.1924941018511026</v>
      </c>
      <c r="H142" s="2">
        <f t="shared" si="16"/>
        <v>1.2392634470811181E-2</v>
      </c>
      <c r="J142">
        <v>140</v>
      </c>
      <c r="K142">
        <f t="shared" si="15"/>
        <v>3.4397906282503925</v>
      </c>
      <c r="L142">
        <f t="shared" si="17"/>
        <v>6.1590052378721616E-3</v>
      </c>
    </row>
    <row r="143" spans="2:12" x14ac:dyDescent="0.3">
      <c r="B143">
        <v>141</v>
      </c>
      <c r="C143" s="1">
        <f t="shared" si="12"/>
        <v>11.874342087037917</v>
      </c>
      <c r="D143" s="1">
        <f t="shared" si="13"/>
        <v>4.2182520838684567E-2</v>
      </c>
      <c r="F143">
        <v>141</v>
      </c>
      <c r="G143">
        <f t="shared" si="14"/>
        <v>5.2048278633942004</v>
      </c>
      <c r="H143" s="2">
        <f t="shared" si="16"/>
        <v>1.2333761543097843E-2</v>
      </c>
      <c r="J143">
        <v>141</v>
      </c>
      <c r="K143">
        <f t="shared" si="15"/>
        <v>3.4459167266545947</v>
      </c>
      <c r="L143">
        <f t="shared" si="17"/>
        <v>6.126098404202196E-3</v>
      </c>
    </row>
    <row r="144" spans="2:12" x14ac:dyDescent="0.3">
      <c r="B144">
        <v>142</v>
      </c>
      <c r="C144" s="1">
        <f t="shared" si="12"/>
        <v>11.916375287812984</v>
      </c>
      <c r="D144" s="1">
        <f t="shared" si="13"/>
        <v>4.2033200775067669E-2</v>
      </c>
      <c r="F144">
        <v>142</v>
      </c>
      <c r="G144">
        <f t="shared" si="14"/>
        <v>5.217103446276167</v>
      </c>
      <c r="H144" s="2">
        <f t="shared" si="16"/>
        <v>1.2275582881966507E-2</v>
      </c>
      <c r="J144">
        <v>142</v>
      </c>
      <c r="K144">
        <f t="shared" si="15"/>
        <v>3.4520103255658126</v>
      </c>
      <c r="L144">
        <f t="shared" si="17"/>
        <v>6.0935989112178568E-3</v>
      </c>
    </row>
    <row r="145" spans="2:12" x14ac:dyDescent="0.3">
      <c r="B145">
        <v>143</v>
      </c>
      <c r="C145" s="1">
        <f t="shared" si="12"/>
        <v>11.958260743101398</v>
      </c>
      <c r="D145" s="1">
        <f t="shared" si="13"/>
        <v>4.1885455288413809E-2</v>
      </c>
      <c r="F145">
        <v>143</v>
      </c>
      <c r="G145">
        <f t="shared" si="14"/>
        <v>5.2293215317559829</v>
      </c>
      <c r="H145" s="2">
        <f t="shared" si="16"/>
        <v>1.2218085479815954E-2</v>
      </c>
      <c r="J145">
        <v>143</v>
      </c>
      <c r="K145">
        <f t="shared" si="15"/>
        <v>3.4580718244567152</v>
      </c>
      <c r="L145">
        <f t="shared" si="17"/>
        <v>6.0614988909026835E-3</v>
      </c>
    </row>
    <row r="146" spans="2:12" x14ac:dyDescent="0.3">
      <c r="B146">
        <v>144</v>
      </c>
      <c r="C146" s="1">
        <f t="shared" si="12"/>
        <v>12</v>
      </c>
      <c r="D146" s="1">
        <f t="shared" si="13"/>
        <v>4.1739256898601695E-2</v>
      </c>
      <c r="F146">
        <v>144</v>
      </c>
      <c r="G146">
        <f t="shared" si="14"/>
        <v>5.2414827884177937</v>
      </c>
      <c r="H146" s="2">
        <f t="shared" si="16"/>
        <v>1.2161256661810782E-2</v>
      </c>
      <c r="J146">
        <v>144</v>
      </c>
      <c r="K146">
        <f t="shared" si="15"/>
        <v>3.4641016151377548</v>
      </c>
      <c r="L146">
        <f t="shared" si="17"/>
        <v>6.0297906810395929E-3</v>
      </c>
    </row>
    <row r="147" spans="2:12" x14ac:dyDescent="0.3">
      <c r="B147">
        <v>145</v>
      </c>
      <c r="C147" s="1">
        <f t="shared" si="12"/>
        <v>12.041594578792296</v>
      </c>
      <c r="D147" s="1">
        <f t="shared" si="13"/>
        <v>4.1594578792295778E-2</v>
      </c>
      <c r="F147">
        <v>145</v>
      </c>
      <c r="G147">
        <f t="shared" si="14"/>
        <v>5.2535878724929006</v>
      </c>
      <c r="H147" s="2">
        <f t="shared" si="16"/>
        <v>1.2105084075106909E-2</v>
      </c>
      <c r="J147">
        <v>145</v>
      </c>
      <c r="K147">
        <f t="shared" si="15"/>
        <v>3.4701000819561809</v>
      </c>
      <c r="L147">
        <f t="shared" si="17"/>
        <v>5.9984668184260848E-3</v>
      </c>
    </row>
    <row r="148" spans="2:12" x14ac:dyDescent="0.3">
      <c r="B148">
        <v>146</v>
      </c>
      <c r="C148" s="1">
        <f t="shared" si="12"/>
        <v>12.083045973594572</v>
      </c>
      <c r="D148" s="1">
        <f t="shared" si="13"/>
        <v>4.1451394802276553E-2</v>
      </c>
      <c r="F148">
        <v>146</v>
      </c>
      <c r="G148">
        <f t="shared" si="14"/>
        <v>5.2656374281714369</v>
      </c>
      <c r="H148" s="2">
        <f t="shared" si="16"/>
        <v>1.2049555678536272E-2</v>
      </c>
      <c r="J148">
        <v>146</v>
      </c>
      <c r="K148">
        <f t="shared" si="15"/>
        <v>3.4760676019885706</v>
      </c>
      <c r="L148">
        <f t="shared" si="17"/>
        <v>5.9675200323896505E-3</v>
      </c>
    </row>
    <row r="149" spans="2:12" x14ac:dyDescent="0.3">
      <c r="B149">
        <v>147</v>
      </c>
      <c r="C149" s="1">
        <f t="shared" si="12"/>
        <v>12.124355652982141</v>
      </c>
      <c r="D149" s="1">
        <f t="shared" si="13"/>
        <v>4.1309679387568465E-2</v>
      </c>
      <c r="F149">
        <v>147</v>
      </c>
      <c r="G149">
        <f t="shared" si="14"/>
        <v>5.2776320879040766</v>
      </c>
      <c r="H149" s="2">
        <f t="shared" si="16"/>
        <v>1.199465973263969E-2</v>
      </c>
      <c r="J149">
        <v>147</v>
      </c>
      <c r="K149">
        <f t="shared" si="15"/>
        <v>3.4820045452270936</v>
      </c>
      <c r="L149">
        <f t="shared" si="17"/>
        <v>5.936943238523007E-3</v>
      </c>
    </row>
    <row r="150" spans="2:12" x14ac:dyDescent="0.3">
      <c r="B150">
        <v>148</v>
      </c>
      <c r="C150" s="1">
        <f t="shared" si="12"/>
        <v>12.165525060596439</v>
      </c>
      <c r="D150" s="1">
        <f t="shared" si="13"/>
        <v>4.1169407614297882E-2</v>
      </c>
      <c r="F150">
        <v>148</v>
      </c>
      <c r="G150">
        <f t="shared" si="14"/>
        <v>5.2895724726942062</v>
      </c>
      <c r="H150" s="2">
        <f t="shared" si="16"/>
        <v>1.1940384790129599E-2</v>
      </c>
      <c r="J150">
        <v>148</v>
      </c>
      <c r="K150">
        <f t="shared" si="15"/>
        <v>3.4879112747597865</v>
      </c>
      <c r="L150">
        <f t="shared" si="17"/>
        <v>5.9067295326928893E-3</v>
      </c>
    </row>
    <row r="151" spans="2:12" x14ac:dyDescent="0.3">
      <c r="B151">
        <v>149</v>
      </c>
      <c r="C151" s="1">
        <f t="shared" si="12"/>
        <v>12.206555615733702</v>
      </c>
      <c r="D151" s="1">
        <f t="shared" si="13"/>
        <v>4.1030555137263391E-2</v>
      </c>
      <c r="F151">
        <v>149</v>
      </c>
      <c r="G151">
        <f t="shared" si="14"/>
        <v>5.3014591923809045</v>
      </c>
      <c r="H151" s="2">
        <f t="shared" si="16"/>
        <v>1.1886719686698299E-2</v>
      </c>
      <c r="J151">
        <v>149</v>
      </c>
      <c r="K151">
        <f t="shared" si="15"/>
        <v>3.4937881469450467</v>
      </c>
      <c r="L151">
        <f t="shared" si="17"/>
        <v>5.876872185260229E-3</v>
      </c>
    </row>
    <row r="152" spans="2:12" x14ac:dyDescent="0.3">
      <c r="B152">
        <v>150</v>
      </c>
      <c r="C152" s="1">
        <f t="shared" si="12"/>
        <v>12.24744871391589</v>
      </c>
      <c r="D152" s="1">
        <f t="shared" si="13"/>
        <v>4.0893098182188226E-2</v>
      </c>
      <c r="F152">
        <v>150</v>
      </c>
      <c r="G152">
        <f t="shared" si="14"/>
        <v>5.3132928459130548</v>
      </c>
      <c r="H152" s="2">
        <f t="shared" si="16"/>
        <v>1.1833653532150379E-2</v>
      </c>
      <c r="J152">
        <v>150</v>
      </c>
      <c r="K152">
        <f t="shared" si="15"/>
        <v>3.4996355115805828</v>
      </c>
      <c r="L152">
        <f t="shared" si="17"/>
        <v>5.8473646355361453E-3</v>
      </c>
    </row>
    <row r="153" spans="2:12" x14ac:dyDescent="0.3">
      <c r="B153">
        <v>151</v>
      </c>
      <c r="C153" s="1">
        <f t="shared" si="12"/>
        <v>12.288205727444508</v>
      </c>
      <c r="D153" s="1">
        <f t="shared" si="13"/>
        <v>4.0757013528617492E-2</v>
      </c>
      <c r="F153">
        <v>151</v>
      </c>
      <c r="G153">
        <f t="shared" si="14"/>
        <v>5.3250740216149861</v>
      </c>
      <c r="H153" s="2">
        <f t="shared" si="16"/>
        <v>1.1781175701931268E-2</v>
      </c>
      <c r="J153">
        <v>151</v>
      </c>
      <c r="K153">
        <f t="shared" si="15"/>
        <v>3.5054537120670282</v>
      </c>
      <c r="L153">
        <f t="shared" si="17"/>
        <v>5.8182004864453241E-3</v>
      </c>
    </row>
    <row r="154" spans="2:12" x14ac:dyDescent="0.3">
      <c r="B154">
        <v>152</v>
      </c>
      <c r="C154" s="1">
        <f t="shared" si="12"/>
        <v>12.328828005937952</v>
      </c>
      <c r="D154" s="1">
        <f t="shared" si="13"/>
        <v>4.0622278493444242E-2</v>
      </c>
      <c r="F154">
        <v>152</v>
      </c>
      <c r="G154">
        <f t="shared" si="14"/>
        <v>5.3368032974438897</v>
      </c>
      <c r="H154" s="2">
        <f t="shared" si="16"/>
        <v>1.1729275828903596E-2</v>
      </c>
      <c r="J154">
        <v>152</v>
      </c>
      <c r="K154">
        <f t="shared" si="15"/>
        <v>3.5112430855664143</v>
      </c>
      <c r="L154">
        <f t="shared" si="17"/>
        <v>5.7893734993861301E-3</v>
      </c>
    </row>
    <row r="155" spans="2:12" x14ac:dyDescent="0.3">
      <c r="B155">
        <v>153</v>
      </c>
      <c r="C155" s="1">
        <f t="shared" si="12"/>
        <v>12.369316876852981</v>
      </c>
      <c r="D155" s="1">
        <f t="shared" si="13"/>
        <v>4.0488870915028841E-2</v>
      </c>
      <c r="F155">
        <v>153</v>
      </c>
      <c r="G155">
        <f t="shared" si="14"/>
        <v>5.3484812412393623</v>
      </c>
      <c r="H155" s="2">
        <f t="shared" si="16"/>
        <v>1.1677943795472601E-2</v>
      </c>
      <c r="J155">
        <v>153</v>
      </c>
      <c r="K155">
        <f t="shared" si="15"/>
        <v>3.5170039631557115</v>
      </c>
      <c r="L155">
        <f t="shared" si="17"/>
        <v>5.7608775892972197E-3</v>
      </c>
    </row>
    <row r="156" spans="2:12" x14ac:dyDescent="0.3">
      <c r="B156">
        <v>154</v>
      </c>
      <c r="C156" s="1">
        <f t="shared" si="12"/>
        <v>12.409673645990857</v>
      </c>
      <c r="D156" s="1">
        <f t="shared" si="13"/>
        <v>4.0356769137876114E-2</v>
      </c>
      <c r="F156">
        <v>154</v>
      </c>
      <c r="G156">
        <f t="shared" si="14"/>
        <v>5.3601084109653634</v>
      </c>
      <c r="H156" s="2">
        <f t="shared" si="16"/>
        <v>1.1627169726001085E-2</v>
      </c>
      <c r="J156">
        <v>154</v>
      </c>
      <c r="K156">
        <f t="shared" si="15"/>
        <v>3.5227366699756111</v>
      </c>
      <c r="L156">
        <f t="shared" si="17"/>
        <v>5.732706819899569E-3</v>
      </c>
    </row>
    <row r="157" spans="2:12" x14ac:dyDescent="0.3">
      <c r="B157">
        <v>155</v>
      </c>
      <c r="C157" s="1">
        <f t="shared" si="12"/>
        <v>12.449899597988733</v>
      </c>
      <c r="D157" s="1">
        <f t="shared" si="13"/>
        <v>4.0225951997875597E-2</v>
      </c>
      <c r="F157">
        <v>155</v>
      </c>
      <c r="G157">
        <f t="shared" si="14"/>
        <v>5.371685354944832</v>
      </c>
      <c r="H157" s="2">
        <f t="shared" si="16"/>
        <v>1.1576943979468624E-2</v>
      </c>
      <c r="J157">
        <v>155</v>
      </c>
      <c r="K157">
        <f t="shared" si="15"/>
        <v>3.5284415253747277</v>
      </c>
      <c r="L157">
        <f t="shared" si="17"/>
        <v>5.7048553991165818E-3</v>
      </c>
    </row>
    <row r="158" spans="2:12" x14ac:dyDescent="0.3">
      <c r="B158">
        <v>156</v>
      </c>
      <c r="C158" s="1">
        <f t="shared" si="12"/>
        <v>12.489995996796797</v>
      </c>
      <c r="D158" s="1">
        <f t="shared" si="13"/>
        <v>4.0096398808064038E-2</v>
      </c>
      <c r="F158">
        <v>156</v>
      </c>
      <c r="G158">
        <f t="shared" si="14"/>
        <v>5.3832126120872834</v>
      </c>
      <c r="H158" s="2">
        <f t="shared" si="16"/>
        <v>1.1527257142451397E-2</v>
      </c>
      <c r="J158">
        <v>156</v>
      </c>
      <c r="K158">
        <f t="shared" si="15"/>
        <v>3.5341188430493955</v>
      </c>
      <c r="L158">
        <f t="shared" si="17"/>
        <v>5.6773176746678367E-3</v>
      </c>
    </row>
    <row r="159" spans="2:12" x14ac:dyDescent="0.3">
      <c r="B159">
        <v>157</v>
      </c>
      <c r="C159" s="1">
        <f t="shared" si="12"/>
        <v>12.529964086141668</v>
      </c>
      <c r="D159" s="1">
        <f t="shared" si="13"/>
        <v>3.9968089344871061E-2</v>
      </c>
      <c r="F159">
        <v>157</v>
      </c>
      <c r="G159">
        <f t="shared" si="14"/>
        <v>5.3946907121095906</v>
      </c>
      <c r="H159" s="2">
        <f t="shared" si="16"/>
        <v>1.1478100022307203E-2</v>
      </c>
      <c r="J159">
        <v>157</v>
      </c>
      <c r="K159">
        <f t="shared" si="15"/>
        <v>3.5397689311792182</v>
      </c>
      <c r="L159">
        <f t="shared" si="17"/>
        <v>5.6500881298227057E-3</v>
      </c>
    </row>
    <row r="160" spans="2:12" x14ac:dyDescent="0.3">
      <c r="B160">
        <v>158</v>
      </c>
      <c r="C160" s="1">
        <f t="shared" si="12"/>
        <v>12.569805089976535</v>
      </c>
      <c r="D160" s="1">
        <f t="shared" si="13"/>
        <v>3.984100383486755E-2</v>
      </c>
      <c r="F160">
        <v>158</v>
      </c>
      <c r="G160">
        <f t="shared" si="14"/>
        <v>5.4061201757502237</v>
      </c>
      <c r="H160" s="2">
        <f t="shared" si="16"/>
        <v>1.1429463640633131E-2</v>
      </c>
      <c r="J160">
        <v>158</v>
      </c>
      <c r="K160">
        <f t="shared" si="15"/>
        <v>3.5453920925585276</v>
      </c>
      <c r="L160">
        <f t="shared" si="17"/>
        <v>5.6231613793094049E-3</v>
      </c>
    </row>
    <row r="161" spans="2:12" x14ac:dyDescent="0.3">
      <c r="B161">
        <v>159</v>
      </c>
      <c r="C161" s="1">
        <f t="shared" si="12"/>
        <v>12.609520212918492</v>
      </c>
      <c r="D161" s="1">
        <f t="shared" si="13"/>
        <v>3.9715122941956338E-2</v>
      </c>
      <c r="F161">
        <v>159</v>
      </c>
      <c r="G161">
        <f t="shared" si="14"/>
        <v>5.4175015149771797</v>
      </c>
      <c r="H161" s="2">
        <f t="shared" si="16"/>
        <v>1.1381339226955944E-2</v>
      </c>
      <c r="J161">
        <v>159</v>
      </c>
      <c r="K161">
        <f t="shared" si="15"/>
        <v>3.5509886247238938</v>
      </c>
      <c r="L161">
        <f t="shared" si="17"/>
        <v>5.5965321653661526E-3</v>
      </c>
    </row>
    <row r="162" spans="2:12" x14ac:dyDescent="0.3">
      <c r="B162">
        <v>160</v>
      </c>
      <c r="C162" s="1">
        <f t="shared" si="12"/>
        <v>12.649110640673518</v>
      </c>
      <c r="D162" s="1">
        <f t="shared" si="13"/>
        <v>3.9590427755026525E-2</v>
      </c>
      <c r="F162">
        <v>160</v>
      </c>
      <c r="G162">
        <f t="shared" si="14"/>
        <v>5.4288352331898126</v>
      </c>
      <c r="H162" s="2">
        <f t="shared" si="16"/>
        <v>1.1333718212632959E-2</v>
      </c>
      <c r="J162">
        <v>160</v>
      </c>
      <c r="K162">
        <f t="shared" si="15"/>
        <v>3.5565588200778455</v>
      </c>
      <c r="L162">
        <f t="shared" si="17"/>
        <v>5.5701953539517568E-3</v>
      </c>
    </row>
    <row r="163" spans="2:12" x14ac:dyDescent="0.3">
      <c r="B163">
        <v>161</v>
      </c>
      <c r="C163" s="1">
        <f t="shared" si="12"/>
        <v>12.68857754044952</v>
      </c>
      <c r="D163" s="1">
        <f t="shared" si="13"/>
        <v>3.9466899776002151E-2</v>
      </c>
      <c r="F163">
        <v>161</v>
      </c>
      <c r="G163">
        <f t="shared" si="14"/>
        <v>5.4401218254147974</v>
      </c>
      <c r="H163" s="2">
        <f t="shared" si="16"/>
        <v>1.1286592224984737E-2</v>
      </c>
      <c r="J163">
        <v>161</v>
      </c>
      <c r="K163">
        <f t="shared" si="15"/>
        <v>3.5621029660089167</v>
      </c>
      <c r="L163">
        <f t="shared" si="17"/>
        <v>5.5441459310712204E-3</v>
      </c>
    </row>
    <row r="164" spans="2:12" x14ac:dyDescent="0.3">
      <c r="B164">
        <v>162</v>
      </c>
      <c r="C164" s="1">
        <f t="shared" si="12"/>
        <v>12.727922061357855</v>
      </c>
      <c r="D164" s="1">
        <f t="shared" si="13"/>
        <v>3.9344520908334957E-2</v>
      </c>
      <c r="F164">
        <v>162</v>
      </c>
      <c r="G164">
        <f t="shared" si="14"/>
        <v>5.451361778496417</v>
      </c>
      <c r="H164" s="2">
        <f t="shared" si="16"/>
        <v>1.1239953081619625E-2</v>
      </c>
      <c r="J164">
        <v>162</v>
      </c>
      <c r="K164">
        <f t="shared" si="15"/>
        <v>3.5676213450081629</v>
      </c>
      <c r="L164">
        <f t="shared" si="17"/>
        <v>5.5183789992461207E-3</v>
      </c>
    </row>
    <row r="165" spans="2:12" x14ac:dyDescent="0.3">
      <c r="B165">
        <v>163</v>
      </c>
      <c r="C165" s="1">
        <f t="shared" si="12"/>
        <v>12.767145334803704</v>
      </c>
      <c r="D165" s="1">
        <f t="shared" si="13"/>
        <v>3.9223273445848861E-2</v>
      </c>
      <c r="F165">
        <v>163</v>
      </c>
      <c r="G165">
        <f t="shared" si="14"/>
        <v>5.4625555712813973</v>
      </c>
      <c r="H165" s="2">
        <f t="shared" si="16"/>
        <v>1.1193792784980339E-2</v>
      </c>
      <c r="J165">
        <v>163</v>
      </c>
      <c r="K165">
        <f t="shared" si="15"/>
        <v>3.5731142347822726</v>
      </c>
      <c r="L165">
        <f t="shared" si="17"/>
        <v>5.4928897741097771E-3</v>
      </c>
    </row>
    <row r="166" spans="2:12" x14ac:dyDescent="0.3">
      <c r="B166">
        <v>164</v>
      </c>
      <c r="C166" s="1">
        <f t="shared" si="12"/>
        <v>12.806248474865697</v>
      </c>
      <c r="D166" s="1">
        <f t="shared" si="13"/>
        <v>3.9103140061993003E-2</v>
      </c>
      <c r="F166">
        <v>164</v>
      </c>
      <c r="G166">
        <f t="shared" si="14"/>
        <v>5.4737036747984282</v>
      </c>
      <c r="H166" s="2">
        <f t="shared" si="16"/>
        <v>1.1148103517030883E-2</v>
      </c>
      <c r="J166">
        <v>164</v>
      </c>
      <c r="K166">
        <f t="shared" si="15"/>
        <v>3.5785819083633812</v>
      </c>
      <c r="L166">
        <f t="shared" si="17"/>
        <v>5.4676735811085564E-3</v>
      </c>
    </row>
    <row r="167" spans="2:12" x14ac:dyDescent="0.3">
      <c r="B167">
        <v>165</v>
      </c>
      <c r="C167" s="1">
        <f t="shared" si="12"/>
        <v>12.845232578665129</v>
      </c>
      <c r="D167" s="1">
        <f t="shared" si="13"/>
        <v>3.898410379943229E-2</v>
      </c>
      <c r="F167">
        <v>165</v>
      </c>
      <c r="G167">
        <f t="shared" si="14"/>
        <v>5.4848065524326177</v>
      </c>
      <c r="H167" s="2">
        <f t="shared" si="16"/>
        <v>1.110287763418949E-2</v>
      </c>
      <c r="J167">
        <v>165</v>
      </c>
      <c r="K167">
        <f t="shared" si="15"/>
        <v>3.5840246342157203</v>
      </c>
      <c r="L167">
        <f t="shared" si="17"/>
        <v>5.4427258523390698E-3</v>
      </c>
    </row>
    <row r="168" spans="2:12" x14ac:dyDescent="0.3">
      <c r="B168">
        <v>166</v>
      </c>
      <c r="C168" s="1">
        <f t="shared" si="12"/>
        <v>12.884098726725126</v>
      </c>
      <c r="D168" s="1">
        <f t="shared" si="13"/>
        <v>3.8866148059996775E-2</v>
      </c>
      <c r="F168">
        <v>166</v>
      </c>
      <c r="G168">
        <f t="shared" si="14"/>
        <v>5.4958646600950134</v>
      </c>
      <c r="H168" s="2">
        <f t="shared" si="16"/>
        <v>1.1058107662395678E-2</v>
      </c>
      <c r="J168">
        <v>166</v>
      </c>
      <c r="K168">
        <f t="shared" si="15"/>
        <v>3.5894426763392011</v>
      </c>
      <c r="L168">
        <f t="shared" si="17"/>
        <v>5.4180421234808485E-3</v>
      </c>
    </row>
    <row r="169" spans="2:12" x14ac:dyDescent="0.3">
      <c r="B169">
        <v>167</v>
      </c>
      <c r="C169" s="1">
        <f t="shared" si="12"/>
        <v>12.922847983320086</v>
      </c>
      <c r="D169" s="1">
        <f t="shared" si="13"/>
        <v>3.8749256594959647E-2</v>
      </c>
      <c r="F169">
        <v>167</v>
      </c>
      <c r="G169">
        <f t="shared" si="14"/>
        <v>5.5068784463873532</v>
      </c>
      <c r="H169" s="2">
        <f t="shared" si="16"/>
        <v>1.1013786292339844E-2</v>
      </c>
      <c r="J169">
        <v>167</v>
      </c>
      <c r="K169">
        <f t="shared" si="15"/>
        <v>3.5948362943700354</v>
      </c>
      <c r="L169">
        <f t="shared" si="17"/>
        <v>5.3936180308342685E-3</v>
      </c>
    </row>
    <row r="170" spans="2:12" x14ac:dyDescent="0.3">
      <c r="B170">
        <v>168</v>
      </c>
      <c r="C170" s="1">
        <f t="shared" si="12"/>
        <v>12.961481396815721</v>
      </c>
      <c r="D170" s="1">
        <f t="shared" si="13"/>
        <v>3.8633413495634983E-2</v>
      </c>
      <c r="F170">
        <v>168</v>
      </c>
      <c r="G170">
        <f t="shared" si="14"/>
        <v>5.5178483527622406</v>
      </c>
      <c r="H170" s="2">
        <f t="shared" si="16"/>
        <v>1.0969906374887373E-2</v>
      </c>
      <c r="J170">
        <v>168</v>
      </c>
      <c r="K170">
        <f t="shared" si="15"/>
        <v>3.600205743678508</v>
      </c>
      <c r="L170">
        <f t="shared" si="17"/>
        <v>5.3694493084726069E-3</v>
      </c>
    </row>
    <row r="171" spans="2:12" x14ac:dyDescent="0.3">
      <c r="B171">
        <v>169</v>
      </c>
      <c r="C171" s="1">
        <f t="shared" si="12"/>
        <v>13</v>
      </c>
      <c r="D171" s="1">
        <f t="shared" si="13"/>
        <v>3.8518603184279243E-2</v>
      </c>
      <c r="F171">
        <v>169</v>
      </c>
      <c r="G171">
        <f t="shared" si="14"/>
        <v>5.5287748136788712</v>
      </c>
      <c r="H171" s="2">
        <f t="shared" si="16"/>
        <v>1.0926460916630631E-2</v>
      </c>
      <c r="J171">
        <v>169</v>
      </c>
      <c r="K171">
        <f t="shared" si="15"/>
        <v>3.6055512754639891</v>
      </c>
      <c r="L171">
        <f t="shared" si="17"/>
        <v>5.3455317854811391E-3</v>
      </c>
    </row>
    <row r="172" spans="2:12" x14ac:dyDescent="0.3">
      <c r="B172">
        <v>170</v>
      </c>
      <c r="C172" s="1">
        <f t="shared" si="12"/>
        <v>13.038404810405298</v>
      </c>
      <c r="D172" s="1">
        <f t="shared" si="13"/>
        <v>3.8404810405298306E-2</v>
      </c>
      <c r="F172">
        <v>170</v>
      </c>
      <c r="G172">
        <f t="shared" si="14"/>
        <v>5.5396582567544641</v>
      </c>
      <c r="H172" s="2">
        <f t="shared" si="16"/>
        <v>1.0883443075592858E-2</v>
      </c>
      <c r="J172">
        <v>170</v>
      </c>
      <c r="K172">
        <f t="shared" si="15"/>
        <v>3.6108731368472777</v>
      </c>
      <c r="L172">
        <f t="shared" si="17"/>
        <v>5.3218613832886064E-3</v>
      </c>
    </row>
    <row r="173" spans="2:12" x14ac:dyDescent="0.3">
      <c r="B173">
        <v>171</v>
      </c>
      <c r="C173" s="1">
        <f t="shared" si="12"/>
        <v>13.076696830622021</v>
      </c>
      <c r="D173" s="1">
        <f t="shared" si="13"/>
        <v>3.8292020216722733E-2</v>
      </c>
      <c r="F173">
        <v>171</v>
      </c>
      <c r="G173">
        <f t="shared" si="14"/>
        <v>5.5504991029115471</v>
      </c>
      <c r="H173" s="2">
        <f t="shared" si="16"/>
        <v>1.0840846157083028E-2</v>
      </c>
      <c r="J173">
        <v>171</v>
      </c>
      <c r="K173">
        <f t="shared" si="15"/>
        <v>3.6161715709603746</v>
      </c>
      <c r="L173">
        <f t="shared" si="17"/>
        <v>5.2984341130968282E-3</v>
      </c>
    </row>
    <row r="174" spans="2:12" x14ac:dyDescent="0.3">
      <c r="B174">
        <v>172</v>
      </c>
      <c r="C174" s="1">
        <f t="shared" si="12"/>
        <v>13.114877048604001</v>
      </c>
      <c r="D174" s="1">
        <f t="shared" si="13"/>
        <v>3.8180217981979681E-2</v>
      </c>
      <c r="F174">
        <v>172</v>
      </c>
      <c r="G174">
        <f t="shared" si="14"/>
        <v>5.5612977665212346</v>
      </c>
      <c r="H174" s="2">
        <f t="shared" si="16"/>
        <v>1.0798663609687509E-2</v>
      </c>
      <c r="J174">
        <v>172</v>
      </c>
      <c r="K174">
        <f t="shared" si="15"/>
        <v>3.6214468170337666</v>
      </c>
      <c r="L174">
        <f t="shared" si="17"/>
        <v>5.2752460733920259E-3</v>
      </c>
    </row>
    <row r="175" spans="2:12" x14ac:dyDescent="0.3">
      <c r="B175">
        <v>173</v>
      </c>
      <c r="C175" s="1">
        <f t="shared" si="12"/>
        <v>13.152946437965905</v>
      </c>
      <c r="D175" s="1">
        <f t="shared" si="13"/>
        <v>3.8069389361904626E-2</v>
      </c>
      <c r="F175">
        <v>173</v>
      </c>
      <c r="G175">
        <f t="shared" si="14"/>
        <v>5.5720546555426234</v>
      </c>
      <c r="H175" s="2">
        <f t="shared" si="16"/>
        <v>1.0756889021388716E-2</v>
      </c>
      <c r="J175">
        <v>173</v>
      </c>
      <c r="K175">
        <f t="shared" si="15"/>
        <v>3.6266991104813076</v>
      </c>
      <c r="L175">
        <f t="shared" si="17"/>
        <v>5.2522934475409677E-3</v>
      </c>
    </row>
    <row r="176" spans="2:12" x14ac:dyDescent="0.3">
      <c r="B176">
        <v>174</v>
      </c>
      <c r="C176" s="1">
        <f t="shared" si="12"/>
        <v>13.19090595827292</v>
      </c>
      <c r="D176" s="1">
        <f t="shared" si="13"/>
        <v>3.7959520307014216E-2</v>
      </c>
      <c r="F176">
        <v>174</v>
      </c>
      <c r="G176">
        <f t="shared" si="14"/>
        <v>5.5827701716584244</v>
      </c>
      <c r="H176" s="2">
        <f t="shared" si="16"/>
        <v>1.0715516115801016E-2</v>
      </c>
      <c r="J176">
        <v>174</v>
      </c>
      <c r="K176">
        <f t="shared" si="15"/>
        <v>3.6319286829827648</v>
      </c>
      <c r="L176">
        <f t="shared" si="17"/>
        <v>5.2295725014572803E-3</v>
      </c>
    </row>
    <row r="177" spans="2:12" x14ac:dyDescent="0.3">
      <c r="B177">
        <v>175</v>
      </c>
      <c r="C177" s="1">
        <f t="shared" si="12"/>
        <v>13.228756555322953</v>
      </c>
      <c r="D177" s="1">
        <f t="shared" si="13"/>
        <v>3.785059705003313E-2</v>
      </c>
      <c r="F177">
        <v>175</v>
      </c>
      <c r="G177">
        <f t="shared" si="14"/>
        <v>5.5934447104069847</v>
      </c>
      <c r="H177" s="2">
        <f t="shared" si="16"/>
        <v>1.0674538748560281E-2</v>
      </c>
      <c r="J177">
        <v>175</v>
      </c>
      <c r="K177">
        <f t="shared" si="15"/>
        <v>3.6371357625641298</v>
      </c>
      <c r="L177">
        <f t="shared" si="17"/>
        <v>5.207079581365015E-3</v>
      </c>
    </row>
    <row r="178" spans="2:12" x14ac:dyDescent="0.3">
      <c r="B178">
        <v>176</v>
      </c>
      <c r="C178" s="1">
        <f t="shared" si="12"/>
        <v>13.266499161421599</v>
      </c>
      <c r="D178" s="1">
        <f t="shared" si="13"/>
        <v>3.7742606098646547E-2</v>
      </c>
      <c r="F178">
        <v>176</v>
      </c>
      <c r="G178">
        <f t="shared" si="14"/>
        <v>5.6040786613107727</v>
      </c>
      <c r="H178" s="2">
        <f t="shared" si="16"/>
        <v>1.0633950903788048E-2</v>
      </c>
      <c r="J178">
        <v>176</v>
      </c>
      <c r="K178">
        <f t="shared" si="15"/>
        <v>3.6423205736757436</v>
      </c>
      <c r="L178">
        <f t="shared" si="17"/>
        <v>5.1848111116137297E-3</v>
      </c>
    </row>
    <row r="179" spans="2:12" x14ac:dyDescent="0.3">
      <c r="B179">
        <v>177</v>
      </c>
      <c r="C179" s="1">
        <f t="shared" si="12"/>
        <v>13.30413469565007</v>
      </c>
      <c r="D179" s="1">
        <f t="shared" si="13"/>
        <v>3.7635534228471101E-2</v>
      </c>
      <c r="F179">
        <v>177</v>
      </c>
      <c r="G179">
        <f t="shared" si="14"/>
        <v>5.61467240800149</v>
      </c>
      <c r="H179" s="2">
        <f t="shared" si="16"/>
        <v>1.0593746690717332E-2</v>
      </c>
      <c r="J179">
        <v>177</v>
      </c>
      <c r="K179">
        <f t="shared" si="15"/>
        <v>3.6474833372683237</v>
      </c>
      <c r="L179">
        <f t="shared" si="17"/>
        <v>5.1627635925801663E-3</v>
      </c>
    </row>
    <row r="180" spans="2:12" x14ac:dyDescent="0.3">
      <c r="B180">
        <v>178</v>
      </c>
      <c r="C180" s="1">
        <f t="shared" si="12"/>
        <v>13.341664064126334</v>
      </c>
      <c r="D180" s="1">
        <f t="shared" si="13"/>
        <v>3.7529368476263869E-2</v>
      </c>
      <c r="F180">
        <v>178</v>
      </c>
      <c r="G180">
        <f t="shared" si="14"/>
        <v>5.6252263283418564</v>
      </c>
      <c r="H180" s="2">
        <f t="shared" si="16"/>
        <v>1.0553920340366396E-2</v>
      </c>
      <c r="J180">
        <v>178</v>
      </c>
      <c r="K180">
        <f t="shared" si="15"/>
        <v>3.6526242708669518</v>
      </c>
      <c r="L180">
        <f t="shared" si="17"/>
        <v>5.1409335986281057E-3</v>
      </c>
    </row>
    <row r="181" spans="2:12" x14ac:dyDescent="0.3">
      <c r="B181">
        <v>179</v>
      </c>
      <c r="C181" s="1">
        <f t="shared" si="12"/>
        <v>13.379088160259652</v>
      </c>
      <c r="D181" s="1">
        <f t="shared" si="13"/>
        <v>3.7424096133317875E-2</v>
      </c>
      <c r="F181">
        <v>179</v>
      </c>
      <c r="G181">
        <f t="shared" si="14"/>
        <v>5.6357407945442368</v>
      </c>
      <c r="H181" s="2">
        <f t="shared" si="16"/>
        <v>1.051446620238039E-2</v>
      </c>
      <c r="J181">
        <v>179</v>
      </c>
      <c r="K181">
        <f t="shared" si="15"/>
        <v>3.6577435886430929</v>
      </c>
      <c r="L181">
        <f t="shared" si="17"/>
        <v>5.1193177761410524E-3</v>
      </c>
    </row>
    <row r="182" spans="2:12" x14ac:dyDescent="0.3">
      <c r="B182">
        <v>180</v>
      </c>
      <c r="C182" s="1">
        <f t="shared" si="12"/>
        <v>13.416407864998739</v>
      </c>
      <c r="D182" s="1">
        <f t="shared" si="13"/>
        <v>3.7319704739086745E-2</v>
      </c>
      <c r="F182">
        <v>180</v>
      </c>
      <c r="G182">
        <f t="shared" si="14"/>
        <v>5.6462161732861711</v>
      </c>
      <c r="H182" s="2">
        <f t="shared" si="16"/>
        <v>1.0475378741934271E-2</v>
      </c>
      <c r="J182">
        <v>180</v>
      </c>
      <c r="K182">
        <f t="shared" si="15"/>
        <v>3.6628415014847064</v>
      </c>
      <c r="L182">
        <f t="shared" si="17"/>
        <v>5.0979128416135389E-3</v>
      </c>
    </row>
    <row r="183" spans="2:12" x14ac:dyDescent="0.3">
      <c r="B183">
        <v>181</v>
      </c>
      <c r="C183" s="1">
        <f t="shared" si="12"/>
        <v>13.45362404707371</v>
      </c>
      <c r="D183" s="1">
        <f t="shared" si="13"/>
        <v>3.7216182074971016E-2</v>
      </c>
      <c r="F183">
        <v>181</v>
      </c>
      <c r="G183">
        <f t="shared" si="14"/>
        <v>5.6566528258229107</v>
      </c>
      <c r="H183" s="2">
        <f t="shared" si="16"/>
        <v>1.0436652536739643E-2</v>
      </c>
      <c r="J183">
        <v>181</v>
      </c>
      <c r="K183">
        <f t="shared" si="15"/>
        <v>3.6679182170645124</v>
      </c>
      <c r="L183">
        <f t="shared" si="17"/>
        <v>5.0767155798059349E-3</v>
      </c>
    </row>
    <row r="184" spans="2:12" x14ac:dyDescent="0.3">
      <c r="B184">
        <v>182</v>
      </c>
      <c r="C184" s="1">
        <f t="shared" si="12"/>
        <v>13.490737563232042</v>
      </c>
      <c r="D184" s="1">
        <f t="shared" si="13"/>
        <v>3.7113516158331805E-2</v>
      </c>
      <c r="F184">
        <v>182</v>
      </c>
      <c r="G184">
        <f t="shared" si="14"/>
        <v>5.6670511080970627</v>
      </c>
      <c r="H184" s="2">
        <f t="shared" si="16"/>
        <v>1.039828227415196E-2</v>
      </c>
      <c r="J184">
        <v>182</v>
      </c>
      <c r="K184">
        <f t="shared" si="15"/>
        <v>3.6729739399064676</v>
      </c>
      <c r="L184">
        <f t="shared" si="17"/>
        <v>5.0557228419552125E-3</v>
      </c>
    </row>
    <row r="185" spans="2:12" x14ac:dyDescent="0.3">
      <c r="B185">
        <v>183</v>
      </c>
      <c r="C185" s="1">
        <f t="shared" si="12"/>
        <v>13.527749258468683</v>
      </c>
      <c r="D185" s="1">
        <f t="shared" si="13"/>
        <v>3.7011695236641273E-2</v>
      </c>
      <c r="F185">
        <v>183</v>
      </c>
      <c r="G185">
        <f t="shared" si="14"/>
        <v>5.6774113708454337</v>
      </c>
      <c r="H185" s="2">
        <f t="shared" si="16"/>
        <v>1.0360262748370985E-2</v>
      </c>
      <c r="J185">
        <v>183</v>
      </c>
      <c r="K185">
        <f t="shared" si="15"/>
        <v>3.6780088714505141</v>
      </c>
      <c r="L185">
        <f t="shared" si="17"/>
        <v>5.0349315440465503E-3</v>
      </c>
    </row>
    <row r="186" spans="2:12" x14ac:dyDescent="0.3">
      <c r="B186">
        <v>184</v>
      </c>
      <c r="C186" s="1">
        <f t="shared" si="12"/>
        <v>13.564659966250536</v>
      </c>
      <c r="D186" s="1">
        <f t="shared" si="13"/>
        <v>3.6910707781853347E-2</v>
      </c>
      <c r="F186">
        <v>184</v>
      </c>
      <c r="G186">
        <f t="shared" si="14"/>
        <v>5.6877339597031309</v>
      </c>
      <c r="H186" s="2">
        <f t="shared" si="16"/>
        <v>1.0322588857697212E-2</v>
      </c>
      <c r="J186">
        <v>184</v>
      </c>
      <c r="K186">
        <f t="shared" si="15"/>
        <v>3.6830232101156435</v>
      </c>
      <c r="L186">
        <f t="shared" si="17"/>
        <v>5.0143386651293476E-3</v>
      </c>
    </row>
    <row r="187" spans="2:12" x14ac:dyDescent="0.3">
      <c r="B187">
        <v>185</v>
      </c>
      <c r="C187" s="1">
        <f t="shared" si="12"/>
        <v>13.601470508735444</v>
      </c>
      <c r="D187" s="1">
        <f t="shared" si="13"/>
        <v>3.6810542484907671E-2</v>
      </c>
      <c r="F187">
        <v>185</v>
      </c>
      <c r="G187">
        <f t="shared" si="14"/>
        <v>5.6980192153050631</v>
      </c>
      <c r="H187" s="2">
        <f t="shared" si="16"/>
        <v>1.0285255601932164E-2</v>
      </c>
      <c r="J187">
        <v>185</v>
      </c>
      <c r="K187">
        <f t="shared" si="15"/>
        <v>3.6880171513613438</v>
      </c>
      <c r="L187">
        <f t="shared" si="17"/>
        <v>4.9939412457002952E-3</v>
      </c>
    </row>
    <row r="188" spans="2:12" x14ac:dyDescent="0.3">
      <c r="B188">
        <v>186</v>
      </c>
      <c r="C188" s="1">
        <f t="shared" si="12"/>
        <v>13.638181696985855</v>
      </c>
      <c r="D188" s="1">
        <f t="shared" si="13"/>
        <v>3.6711188250411197E-2</v>
      </c>
      <c r="F188">
        <v>186</v>
      </c>
      <c r="G188">
        <f t="shared" si="14"/>
        <v>5.7082674733848622</v>
      </c>
      <c r="H188" s="2">
        <f t="shared" si="16"/>
        <v>1.0248258079799122E-2</v>
      </c>
      <c r="J188">
        <v>186</v>
      </c>
      <c r="K188">
        <f t="shared" si="15"/>
        <v>3.6929908877474715</v>
      </c>
      <c r="L188">
        <f t="shared" si="17"/>
        <v>4.9737363861277473E-3</v>
      </c>
    </row>
    <row r="189" spans="2:12" x14ac:dyDescent="0.3">
      <c r="B189">
        <v>187</v>
      </c>
      <c r="C189" s="1">
        <f t="shared" si="12"/>
        <v>13.674794331177344</v>
      </c>
      <c r="D189" s="1">
        <f t="shared" si="13"/>
        <v>3.6612634191488524E-2</v>
      </c>
      <c r="F189">
        <v>187</v>
      </c>
      <c r="G189">
        <f t="shared" si="14"/>
        <v>5.7184790648713157</v>
      </c>
      <c r="H189" s="2">
        <f t="shared" si="16"/>
        <v>1.0211591486453564E-2</v>
      </c>
      <c r="J189">
        <v>187</v>
      </c>
      <c r="K189">
        <f t="shared" si="15"/>
        <v>3.697944608992588</v>
      </c>
      <c r="L189">
        <f t="shared" si="17"/>
        <v>4.9537212451165047E-3</v>
      </c>
    </row>
    <row r="190" spans="2:12" x14ac:dyDescent="0.3">
      <c r="B190">
        <v>188</v>
      </c>
      <c r="C190" s="1">
        <f t="shared" si="12"/>
        <v>13.711309200802088</v>
      </c>
      <c r="D190" s="1">
        <f t="shared" si="13"/>
        <v>3.6514869624744151E-2</v>
      </c>
      <c r="F190">
        <v>188</v>
      </c>
      <c r="G190">
        <f t="shared" si="14"/>
        <v>5.7286543159824372</v>
      </c>
      <c r="H190" s="2">
        <f t="shared" si="16"/>
        <v>1.0175251111121497E-2</v>
      </c>
      <c r="J190">
        <v>188</v>
      </c>
      <c r="K190">
        <f t="shared" si="15"/>
        <v>3.7028785020308308</v>
      </c>
      <c r="L190">
        <f t="shared" si="17"/>
        <v>4.9338930382427648E-3</v>
      </c>
    </row>
    <row r="191" spans="2:12" x14ac:dyDescent="0.3">
      <c r="B191">
        <v>189</v>
      </c>
      <c r="C191" s="1">
        <f t="shared" si="12"/>
        <v>13.74772708486752</v>
      </c>
      <c r="D191" s="1">
        <f t="shared" si="13"/>
        <v>3.641788406543256E-2</v>
      </c>
      <c r="F191">
        <v>189</v>
      </c>
      <c r="G191">
        <f t="shared" si="14"/>
        <v>5.738793548317167</v>
      </c>
      <c r="H191" s="2">
        <f t="shared" si="16"/>
        <v>1.0139232334729797E-2</v>
      </c>
      <c r="J191">
        <v>189</v>
      </c>
      <c r="K191">
        <f t="shared" si="15"/>
        <v>3.7077927510673412</v>
      </c>
      <c r="L191">
        <f t="shared" si="17"/>
        <v>4.9142490365103875E-3</v>
      </c>
    </row>
    <row r="192" spans="2:12" x14ac:dyDescent="0.3">
      <c r="B192">
        <v>190</v>
      </c>
      <c r="C192" s="1">
        <f t="shared" si="12"/>
        <v>13.784048752090222</v>
      </c>
      <c r="D192" s="1">
        <f t="shared" si="13"/>
        <v>3.6321667222701137E-2</v>
      </c>
      <c r="F192">
        <v>190</v>
      </c>
      <c r="G192">
        <f t="shared" si="14"/>
        <v>5.7488970789448306</v>
      </c>
      <c r="H192" s="2">
        <f t="shared" si="16"/>
        <v>1.0103530627663559E-2</v>
      </c>
      <c r="J192">
        <v>190</v>
      </c>
      <c r="K192">
        <f t="shared" si="15"/>
        <v>3.7126875376323043</v>
      </c>
      <c r="L192">
        <f t="shared" si="17"/>
        <v>4.8947865649631161E-3</v>
      </c>
    </row>
    <row r="193" spans="2:12" x14ac:dyDescent="0.3">
      <c r="B193">
        <v>191</v>
      </c>
      <c r="C193" s="1">
        <f t="shared" si="12"/>
        <v>13.820274961085254</v>
      </c>
      <c r="D193" s="1">
        <f t="shared" si="13"/>
        <v>3.6226208995032039E-2</v>
      </c>
      <c r="F193">
        <v>191</v>
      </c>
      <c r="G193">
        <f t="shared" si="14"/>
        <v>5.7589652204924002</v>
      </c>
      <c r="H193" s="2">
        <f t="shared" si="16"/>
        <v>1.0068141547569631E-2</v>
      </c>
      <c r="J193">
        <v>191</v>
      </c>
      <c r="K193">
        <f t="shared" si="15"/>
        <v>3.7175630406336424</v>
      </c>
      <c r="L193">
        <f t="shared" si="17"/>
        <v>4.8755030013380996E-3</v>
      </c>
    </row>
    <row r="194" spans="2:12" x14ac:dyDescent="0.3">
      <c r="B194">
        <v>192</v>
      </c>
      <c r="C194" s="1">
        <f t="shared" si="12"/>
        <v>13.856406460551018</v>
      </c>
      <c r="D194" s="1">
        <f t="shared" si="13"/>
        <v>3.6131499465763994E-2</v>
      </c>
      <c r="F194">
        <v>192</v>
      </c>
      <c r="G194">
        <f t="shared" si="14"/>
        <v>5.7689982812296323</v>
      </c>
      <c r="H194" s="2">
        <f t="shared" si="16"/>
        <v>1.0033060737232091E-2</v>
      </c>
      <c r="J194">
        <v>192</v>
      </c>
      <c r="K194">
        <f t="shared" si="15"/>
        <v>3.7224194364083982</v>
      </c>
      <c r="L194">
        <f t="shared" si="17"/>
        <v>4.8563957747558284E-3</v>
      </c>
    </row>
    <row r="195" spans="2:12" x14ac:dyDescent="0.3">
      <c r="B195">
        <v>193</v>
      </c>
      <c r="C195" s="1">
        <f t="shared" si="12"/>
        <v>13.892443989449804</v>
      </c>
      <c r="D195" s="1">
        <f t="shared" si="13"/>
        <v>3.603752889878642E-2</v>
      </c>
      <c r="F195">
        <v>193</v>
      </c>
      <c r="G195">
        <f t="shared" si="14"/>
        <v>5.7789965651521298</v>
      </c>
      <c r="H195" s="2">
        <f t="shared" si="16"/>
        <v>9.998283922497464E-3</v>
      </c>
      <c r="J195">
        <v>193</v>
      </c>
      <c r="K195">
        <f t="shared" si="15"/>
        <v>3.72725689877285</v>
      </c>
      <c r="L195">
        <f t="shared" si="17"/>
        <v>4.8374623644518167E-3</v>
      </c>
    </row>
    <row r="196" spans="2:12" x14ac:dyDescent="0.3">
      <c r="B196">
        <v>194</v>
      </c>
      <c r="C196" s="1">
        <f t="shared" si="12"/>
        <v>13.928388277184119</v>
      </c>
      <c r="D196" s="1">
        <f t="shared" si="13"/>
        <v>3.5944287734315239E-2</v>
      </c>
      <c r="F196">
        <v>194</v>
      </c>
      <c r="G196">
        <f t="shared" si="14"/>
        <v>5.7889603720624034</v>
      </c>
      <c r="H196" s="2">
        <f t="shared" si="16"/>
        <v>9.9638069102736537E-3</v>
      </c>
      <c r="J196">
        <v>194</v>
      </c>
      <c r="K196">
        <f t="shared" si="15"/>
        <v>3.7320755990713961</v>
      </c>
      <c r="L196">
        <f t="shared" si="17"/>
        <v>4.8187002985460303E-3</v>
      </c>
    </row>
    <row r="197" spans="2:12" x14ac:dyDescent="0.3">
      <c r="B197">
        <v>195</v>
      </c>
      <c r="C197" s="1">
        <f t="shared" ref="C197:C260" si="18">SQRT(B197)</f>
        <v>13.964240043768941</v>
      </c>
      <c r="D197" s="1">
        <f t="shared" si="13"/>
        <v>3.5851766584821476E-2</v>
      </c>
      <c r="F197">
        <v>195</v>
      </c>
      <c r="G197">
        <f t="shared" si="14"/>
        <v>5.7988899976489972</v>
      </c>
      <c r="H197" s="2">
        <f t="shared" si="16"/>
        <v>9.9296255865937155E-3</v>
      </c>
      <c r="J197">
        <v>195</v>
      </c>
      <c r="K197">
        <f t="shared" si="15"/>
        <v>3.7368757062242439</v>
      </c>
      <c r="L197">
        <f t="shared" si="17"/>
        <v>4.8001071528478434E-3</v>
      </c>
    </row>
    <row r="198" spans="2:12" x14ac:dyDescent="0.3">
      <c r="B198">
        <v>196</v>
      </c>
      <c r="C198" s="1">
        <f t="shared" si="18"/>
        <v>14</v>
      </c>
      <c r="D198" s="1">
        <f t="shared" ref="D198:D261" si="19">C198-C197</f>
        <v>3.575995623105932E-2</v>
      </c>
      <c r="F198">
        <v>196</v>
      </c>
      <c r="G198">
        <f t="shared" ref="G198:G261" si="20">F198^(1/3)</f>
        <v>5.8087857335637025</v>
      </c>
      <c r="H198" s="2">
        <f t="shared" si="16"/>
        <v>9.8957359147053836E-3</v>
      </c>
      <c r="J198">
        <v>196</v>
      </c>
      <c r="K198">
        <f t="shared" ref="K198:K261" si="21">J198^(1/4)</f>
        <v>3.7416573867739409</v>
      </c>
      <c r="L198">
        <f t="shared" si="17"/>
        <v>4.781680549696965E-3</v>
      </c>
    </row>
    <row r="199" spans="2:12" x14ac:dyDescent="0.3">
      <c r="B199">
        <v>197</v>
      </c>
      <c r="C199" s="1">
        <f t="shared" si="18"/>
        <v>14.035668847618199</v>
      </c>
      <c r="D199" s="1">
        <f t="shared" si="19"/>
        <v>3.5668847618198996E-2</v>
      </c>
      <c r="F199">
        <v>197</v>
      </c>
      <c r="G199">
        <f t="shared" si="20"/>
        <v>5.8186478674969599</v>
      </c>
      <c r="H199" s="2">
        <f t="shared" ref="H199:H262" si="22">G199-G198</f>
        <v>9.8621339332574109E-3</v>
      </c>
      <c r="J199">
        <v>197</v>
      </c>
      <c r="K199">
        <f t="shared" si="21"/>
        <v>3.7464208049307808</v>
      </c>
      <c r="L199">
        <f t="shared" ref="L199:L262" si="23">K199-K198</f>
        <v>4.7634181568398937E-3</v>
      </c>
    </row>
    <row r="200" spans="2:12" x14ac:dyDescent="0.3">
      <c r="B200">
        <v>198</v>
      </c>
      <c r="C200" s="1">
        <f t="shared" si="18"/>
        <v>14.071247279470288</v>
      </c>
      <c r="D200" s="1">
        <f t="shared" si="19"/>
        <v>3.5578431852089309E-2</v>
      </c>
      <c r="F200">
        <v>198</v>
      </c>
      <c r="G200">
        <f t="shared" si="20"/>
        <v>5.8284766832514547</v>
      </c>
      <c r="H200" s="2">
        <f t="shared" si="22"/>
        <v>9.8288157544947907E-3</v>
      </c>
      <c r="J200">
        <v>198</v>
      </c>
      <c r="K200">
        <f t="shared" si="21"/>
        <v>3.7511661226171107</v>
      </c>
      <c r="L200">
        <f t="shared" si="23"/>
        <v>4.7453176863299085E-3</v>
      </c>
    </row>
    <row r="201" spans="2:12" x14ac:dyDescent="0.3">
      <c r="B201">
        <v>199</v>
      </c>
      <c r="C201" s="1">
        <f t="shared" si="18"/>
        <v>14.106735979665885</v>
      </c>
      <c r="D201" s="1">
        <f t="shared" si="19"/>
        <v>3.5488700195596579E-2</v>
      </c>
      <c r="F201">
        <v>199</v>
      </c>
      <c r="G201">
        <f t="shared" si="20"/>
        <v>5.8382724608140011</v>
      </c>
      <c r="H201" s="2">
        <f t="shared" si="22"/>
        <v>9.7957775625463483E-3</v>
      </c>
      <c r="J201">
        <v>199</v>
      </c>
      <c r="K201">
        <f t="shared" si="21"/>
        <v>3.755893499510587</v>
      </c>
      <c r="L201">
        <f t="shared" si="23"/>
        <v>4.7273768934763538E-3</v>
      </c>
    </row>
    <row r="202" spans="2:12" x14ac:dyDescent="0.3">
      <c r="B202">
        <v>200</v>
      </c>
      <c r="C202" s="1">
        <f t="shared" si="18"/>
        <v>14.142135623730951</v>
      </c>
      <c r="D202" s="1">
        <f t="shared" si="19"/>
        <v>3.5399644065066127E-2</v>
      </c>
      <c r="F202">
        <v>200</v>
      </c>
      <c r="G202">
        <f t="shared" si="20"/>
        <v>5.8480354764257312</v>
      </c>
      <c r="H202" s="2">
        <f t="shared" si="22"/>
        <v>9.763015611730097E-3</v>
      </c>
      <c r="J202">
        <v>200</v>
      </c>
      <c r="K202">
        <f t="shared" si="21"/>
        <v>3.7606030930863934</v>
      </c>
      <c r="L202">
        <f t="shared" si="23"/>
        <v>4.709593575806359E-3</v>
      </c>
    </row>
    <row r="203" spans="2:12" x14ac:dyDescent="0.3">
      <c r="B203">
        <v>201</v>
      </c>
      <c r="C203" s="1">
        <f t="shared" si="18"/>
        <v>14.177446878757825</v>
      </c>
      <c r="D203" s="1">
        <f t="shared" si="19"/>
        <v>3.5311255026874377E-2</v>
      </c>
      <c r="F203">
        <v>201</v>
      </c>
      <c r="G203">
        <f t="shared" si="20"/>
        <v>5.8577660026506511</v>
      </c>
      <c r="H203" s="2">
        <f t="shared" si="22"/>
        <v>9.7305262249198776E-3</v>
      </c>
      <c r="J203">
        <v>201</v>
      </c>
      <c r="K203">
        <f t="shared" si="21"/>
        <v>3.7652950586584613</v>
      </c>
      <c r="L203">
        <f t="shared" si="23"/>
        <v>4.6919655720678577E-3</v>
      </c>
    </row>
    <row r="204" spans="2:12" x14ac:dyDescent="0.3">
      <c r="B204">
        <v>202</v>
      </c>
      <c r="C204" s="1">
        <f t="shared" si="18"/>
        <v>14.212670403551895</v>
      </c>
      <c r="D204" s="1">
        <f t="shared" si="19"/>
        <v>3.522352479406976E-2</v>
      </c>
      <c r="F204">
        <v>202</v>
      </c>
      <c r="G204">
        <f t="shared" si="20"/>
        <v>5.8674643084426155</v>
      </c>
      <c r="H204" s="2">
        <f t="shared" si="22"/>
        <v>9.6983057919644011E-3</v>
      </c>
      <c r="J204">
        <v>202</v>
      </c>
      <c r="K204">
        <f t="shared" si="21"/>
        <v>3.7699695494197161</v>
      </c>
      <c r="L204">
        <f t="shared" si="23"/>
        <v>4.6744907612548126E-3</v>
      </c>
    </row>
    <row r="205" spans="2:12" x14ac:dyDescent="0.3">
      <c r="B205">
        <v>203</v>
      </c>
      <c r="C205" s="1">
        <f t="shared" si="18"/>
        <v>14.247806848775006</v>
      </c>
      <c r="D205" s="1">
        <f t="shared" si="19"/>
        <v>3.5136445223111323E-2</v>
      </c>
      <c r="F205">
        <v>203</v>
      </c>
      <c r="G205">
        <f t="shared" si="20"/>
        <v>5.8771306592107386</v>
      </c>
      <c r="H205" s="2">
        <f t="shared" si="22"/>
        <v>9.6663507681231664E-3</v>
      </c>
      <c r="J205">
        <v>203</v>
      </c>
      <c r="K205">
        <f t="shared" si="21"/>
        <v>3.77462671648138</v>
      </c>
      <c r="L205">
        <f t="shared" si="23"/>
        <v>4.6571670616639693E-3</v>
      </c>
    </row>
    <row r="206" spans="2:12" x14ac:dyDescent="0.3">
      <c r="B206">
        <v>204</v>
      </c>
      <c r="C206" s="1">
        <f t="shared" si="18"/>
        <v>14.282856857085701</v>
      </c>
      <c r="D206" s="1">
        <f t="shared" si="19"/>
        <v>3.505000831069438E-2</v>
      </c>
      <c r="F206">
        <v>204</v>
      </c>
      <c r="G206">
        <f t="shared" si="20"/>
        <v>5.886765316883336</v>
      </c>
      <c r="H206" s="2">
        <f t="shared" si="22"/>
        <v>9.6346576725974131E-3</v>
      </c>
      <c r="J206">
        <v>204</v>
      </c>
      <c r="K206">
        <f t="shared" si="21"/>
        <v>3.7792667089113592</v>
      </c>
      <c r="L206">
        <f t="shared" si="23"/>
        <v>4.6399924299791451E-3</v>
      </c>
    </row>
    <row r="207" spans="2:12" x14ac:dyDescent="0.3">
      <c r="B207">
        <v>205</v>
      </c>
      <c r="C207" s="1">
        <f t="shared" si="18"/>
        <v>14.317821063276353</v>
      </c>
      <c r="D207" s="1">
        <f t="shared" si="19"/>
        <v>3.4964206190652547E-2</v>
      </c>
      <c r="F207">
        <v>205</v>
      </c>
      <c r="G207">
        <f t="shared" si="20"/>
        <v>5.8963685399703669</v>
      </c>
      <c r="H207" s="2">
        <f t="shared" si="22"/>
        <v>9.6032230870308766E-3</v>
      </c>
      <c r="J207">
        <v>205</v>
      </c>
      <c r="K207">
        <f t="shared" si="21"/>
        <v>3.7838896737717334</v>
      </c>
      <c r="L207">
        <f t="shared" si="23"/>
        <v>4.622964860374168E-3</v>
      </c>
    </row>
    <row r="208" spans="2:12" x14ac:dyDescent="0.3">
      <c r="B208">
        <v>206</v>
      </c>
      <c r="C208" s="1">
        <f t="shared" si="18"/>
        <v>14.352700094407323</v>
      </c>
      <c r="D208" s="1">
        <f t="shared" si="19"/>
        <v>3.4879031130969906E-2</v>
      </c>
      <c r="F208">
        <v>206</v>
      </c>
      <c r="G208">
        <f t="shared" si="20"/>
        <v>5.9059405836244885</v>
      </c>
      <c r="H208" s="2">
        <f t="shared" si="22"/>
        <v>9.5720436541215648E-3</v>
      </c>
      <c r="J208">
        <v>206</v>
      </c>
      <c r="K208">
        <f t="shared" si="21"/>
        <v>3.7884957561553803</v>
      </c>
      <c r="L208">
        <f t="shared" si="23"/>
        <v>4.6060823836469034E-3</v>
      </c>
    </row>
    <row r="209" spans="2:12" x14ac:dyDescent="0.3">
      <c r="B209">
        <v>207</v>
      </c>
      <c r="C209" s="1">
        <f t="shared" si="18"/>
        <v>14.387494569938159</v>
      </c>
      <c r="D209" s="1">
        <f t="shared" si="19"/>
        <v>3.4794475530835811E-2</v>
      </c>
      <c r="F209">
        <v>207</v>
      </c>
      <c r="G209">
        <f t="shared" si="20"/>
        <v>5.9154816997007158</v>
      </c>
      <c r="H209" s="2">
        <f t="shared" si="22"/>
        <v>9.5411160762273184E-3</v>
      </c>
      <c r="J209">
        <v>207</v>
      </c>
      <c r="K209">
        <f t="shared" si="21"/>
        <v>3.7930850992217611</v>
      </c>
      <c r="L209">
        <f t="shared" si="23"/>
        <v>4.5893430663808132E-3</v>
      </c>
    </row>
    <row r="210" spans="2:12" x14ac:dyDescent="0.3">
      <c r="B210">
        <v>208</v>
      </c>
      <c r="C210" s="1">
        <f t="shared" si="18"/>
        <v>14.422205101855956</v>
      </c>
      <c r="D210" s="1">
        <f t="shared" si="19"/>
        <v>3.4710531917797383E-2</v>
      </c>
      <c r="F210">
        <v>208</v>
      </c>
      <c r="G210">
        <f t="shared" si="20"/>
        <v>5.9249921368147405</v>
      </c>
      <c r="H210" s="2">
        <f t="shared" si="22"/>
        <v>9.5104371140246613E-3</v>
      </c>
      <c r="J210">
        <v>208</v>
      </c>
      <c r="K210">
        <f t="shared" si="21"/>
        <v>3.7976578442318836</v>
      </c>
      <c r="L210">
        <f t="shared" si="23"/>
        <v>4.5727450101225031E-3</v>
      </c>
    </row>
    <row r="211" spans="2:12" x14ac:dyDescent="0.3">
      <c r="B211">
        <v>209</v>
      </c>
      <c r="C211" s="1">
        <f t="shared" si="18"/>
        <v>14.456832294800961</v>
      </c>
      <c r="D211" s="1">
        <f t="shared" si="19"/>
        <v>3.4627192945004381E-2</v>
      </c>
      <c r="F211">
        <v>209</v>
      </c>
      <c r="G211">
        <f t="shared" si="20"/>
        <v>5.9344721403999419</v>
      </c>
      <c r="H211" s="2">
        <f t="shared" si="22"/>
        <v>9.480003585201402E-3</v>
      </c>
      <c r="J211">
        <v>209</v>
      </c>
      <c r="K211">
        <f t="shared" si="21"/>
        <v>3.8022141305824637</v>
      </c>
      <c r="L211">
        <f t="shared" si="23"/>
        <v>4.556286350580141E-3</v>
      </c>
    </row>
    <row r="212" spans="2:12" x14ac:dyDescent="0.3">
      <c r="B212">
        <v>210</v>
      </c>
      <c r="C212" s="1">
        <f t="shared" si="18"/>
        <v>14.491376746189438</v>
      </c>
      <c r="D212" s="1">
        <f t="shared" si="19"/>
        <v>3.4544451388477171E-2</v>
      </c>
      <c r="F212">
        <v>210</v>
      </c>
      <c r="G212">
        <f t="shared" si="20"/>
        <v>5.9439219527631293</v>
      </c>
      <c r="H212" s="2">
        <f t="shared" si="22"/>
        <v>9.4498123631874265E-3</v>
      </c>
      <c r="J212">
        <v>210</v>
      </c>
      <c r="K212">
        <f t="shared" si="21"/>
        <v>3.8067540958393198</v>
      </c>
      <c r="L212">
        <f t="shared" si="23"/>
        <v>4.5399652568560711E-3</v>
      </c>
    </row>
    <row r="213" spans="2:12" x14ac:dyDescent="0.3">
      <c r="B213">
        <v>211</v>
      </c>
      <c r="C213" s="1">
        <f t="shared" si="18"/>
        <v>14.52583904633395</v>
      </c>
      <c r="D213" s="1">
        <f t="shared" si="19"/>
        <v>3.446230014451146E-2</v>
      </c>
      <c r="F213">
        <v>211</v>
      </c>
      <c r="G213">
        <f t="shared" si="20"/>
        <v>5.9533418131390512</v>
      </c>
      <c r="H213" s="2">
        <f t="shared" si="22"/>
        <v>9.4198603759219068E-3</v>
      </c>
      <c r="J213">
        <v>211</v>
      </c>
      <c r="K213">
        <f t="shared" si="21"/>
        <v>3.811277875770009</v>
      </c>
      <c r="L213">
        <f t="shared" si="23"/>
        <v>4.5237799306891979E-3</v>
      </c>
    </row>
    <row r="214" spans="2:12" x14ac:dyDescent="0.3">
      <c r="B214">
        <v>212</v>
      </c>
      <c r="C214" s="1">
        <f t="shared" si="18"/>
        <v>14.560219778561036</v>
      </c>
      <c r="D214" s="1">
        <f t="shared" si="19"/>
        <v>3.4380732227086597E-2</v>
      </c>
      <c r="F214">
        <v>212</v>
      </c>
      <c r="G214">
        <f t="shared" si="20"/>
        <v>5.9627319577436904</v>
      </c>
      <c r="H214" s="2">
        <f t="shared" si="22"/>
        <v>9.3901446046391612E-3</v>
      </c>
      <c r="J214">
        <v>212</v>
      </c>
      <c r="K214">
        <f t="shared" si="21"/>
        <v>3.8157856043757272</v>
      </c>
      <c r="L214">
        <f t="shared" si="23"/>
        <v>4.507728605718242E-3</v>
      </c>
    </row>
    <row r="215" spans="2:12" x14ac:dyDescent="0.3">
      <c r="B215">
        <v>213</v>
      </c>
      <c r="C215" s="1">
        <f t="shared" si="18"/>
        <v>14.594519519326424</v>
      </c>
      <c r="D215" s="1">
        <f t="shared" si="19"/>
        <v>3.4299740765387554E-2</v>
      </c>
      <c r="F215">
        <v>213</v>
      </c>
      <c r="G215">
        <f t="shared" si="20"/>
        <v>5.9720926198264008</v>
      </c>
      <c r="H215" s="2">
        <f t="shared" si="22"/>
        <v>9.3606620827104692E-3</v>
      </c>
      <c r="J215">
        <v>213</v>
      </c>
      <c r="K215">
        <f t="shared" si="21"/>
        <v>3.8202774139225055</v>
      </c>
      <c r="L215">
        <f t="shared" si="23"/>
        <v>4.4918095467783026E-3</v>
      </c>
    </row>
    <row r="216" spans="2:12" x14ac:dyDescent="0.3">
      <c r="B216">
        <v>214</v>
      </c>
      <c r="C216" s="1">
        <f t="shared" si="18"/>
        <v>14.628738838327793</v>
      </c>
      <c r="D216" s="1">
        <f t="shared" si="19"/>
        <v>3.4219319001369541E-2</v>
      </c>
      <c r="F216">
        <v>214</v>
      </c>
      <c r="G216">
        <f t="shared" si="20"/>
        <v>5.9814240297208849</v>
      </c>
      <c r="H216" s="2">
        <f t="shared" si="22"/>
        <v>9.3314098944841106E-3</v>
      </c>
      <c r="J216">
        <v>214</v>
      </c>
      <c r="K216">
        <f t="shared" si="21"/>
        <v>3.8247534349716963</v>
      </c>
      <c r="L216">
        <f t="shared" si="23"/>
        <v>4.4760210491907593E-3</v>
      </c>
    </row>
    <row r="217" spans="2:12" x14ac:dyDescent="0.3">
      <c r="B217">
        <v>215</v>
      </c>
      <c r="C217" s="1">
        <f t="shared" si="18"/>
        <v>14.66287829861518</v>
      </c>
      <c r="D217" s="1">
        <f t="shared" si="19"/>
        <v>3.4139460287386569E-2</v>
      </c>
      <c r="F217">
        <v>215</v>
      </c>
      <c r="G217">
        <f t="shared" si="20"/>
        <v>5.9907264148950912</v>
      </c>
      <c r="H217" s="2">
        <f t="shared" si="22"/>
        <v>9.3023851742062291E-3</v>
      </c>
      <c r="J217">
        <v>215</v>
      </c>
      <c r="K217">
        <f t="shared" si="21"/>
        <v>3.8292137964098032</v>
      </c>
      <c r="L217">
        <f t="shared" si="23"/>
        <v>4.4603614381069079E-3</v>
      </c>
    </row>
    <row r="218" spans="2:12" x14ac:dyDescent="0.3">
      <c r="B218">
        <v>216</v>
      </c>
      <c r="C218" s="1">
        <f t="shared" si="18"/>
        <v>14.696938456699069</v>
      </c>
      <c r="D218" s="1">
        <f t="shared" si="19"/>
        <v>3.4060158083889291E-2</v>
      </c>
      <c r="F218">
        <v>216</v>
      </c>
      <c r="G218">
        <f t="shared" si="20"/>
        <v>6</v>
      </c>
      <c r="H218" s="2">
        <f t="shared" si="22"/>
        <v>9.2735851049088325E-3</v>
      </c>
      <c r="J218">
        <v>216</v>
      </c>
      <c r="K218">
        <f t="shared" si="21"/>
        <v>3.8336586254776353</v>
      </c>
      <c r="L218">
        <f t="shared" si="23"/>
        <v>4.4448290678320568E-3</v>
      </c>
    </row>
    <row r="219" spans="2:12" x14ac:dyDescent="0.3">
      <c r="B219">
        <v>217</v>
      </c>
      <c r="C219" s="1">
        <f t="shared" si="18"/>
        <v>14.730919862656235</v>
      </c>
      <c r="D219" s="1">
        <f t="shared" si="19"/>
        <v>3.3981405957165478E-2</v>
      </c>
      <c r="F219">
        <v>217</v>
      </c>
      <c r="G219">
        <f t="shared" si="20"/>
        <v>6.0092450069173671</v>
      </c>
      <c r="H219" s="2">
        <f t="shared" si="22"/>
        <v>9.2450069173670713E-3</v>
      </c>
      <c r="J219">
        <v>217</v>
      </c>
      <c r="K219">
        <f t="shared" si="21"/>
        <v>3.8380880477988302</v>
      </c>
      <c r="L219">
        <f t="shared" si="23"/>
        <v>4.4294223211949202E-3</v>
      </c>
    </row>
    <row r="220" spans="2:12" x14ac:dyDescent="0.3">
      <c r="B220">
        <v>218</v>
      </c>
      <c r="C220" s="1">
        <f t="shared" si="18"/>
        <v>14.7648230602334</v>
      </c>
      <c r="D220" s="1">
        <f t="shared" si="19"/>
        <v>3.3903197577165756E-2</v>
      </c>
      <c r="F220">
        <v>218</v>
      </c>
      <c r="G220">
        <f t="shared" si="20"/>
        <v>6.018461654806452</v>
      </c>
      <c r="H220" s="2">
        <f t="shared" si="22"/>
        <v>9.216647889084939E-3</v>
      </c>
      <c r="J220">
        <v>218</v>
      </c>
      <c r="K220">
        <f t="shared" si="21"/>
        <v>3.8425021874077574</v>
      </c>
      <c r="L220">
        <f t="shared" si="23"/>
        <v>4.4141396089272256E-3</v>
      </c>
    </row>
    <row r="221" spans="2:12" x14ac:dyDescent="0.3">
      <c r="B221">
        <v>219</v>
      </c>
      <c r="C221" s="1">
        <f t="shared" si="18"/>
        <v>14.798648586948742</v>
      </c>
      <c r="D221" s="1">
        <f t="shared" si="19"/>
        <v>3.382552671534178E-2</v>
      </c>
      <c r="F221">
        <v>219</v>
      </c>
      <c r="G221">
        <f t="shared" si="20"/>
        <v>6.0276501601497401</v>
      </c>
      <c r="H221" s="2">
        <f t="shared" si="22"/>
        <v>9.1885053432880781E-3</v>
      </c>
      <c r="J221">
        <v>219</v>
      </c>
      <c r="K221">
        <f t="shared" si="21"/>
        <v>3.8469011667768047</v>
      </c>
      <c r="L221">
        <f t="shared" si="23"/>
        <v>4.3989793690473178E-3</v>
      </c>
    </row>
    <row r="222" spans="2:12" x14ac:dyDescent="0.3">
      <c r="B222">
        <v>220</v>
      </c>
      <c r="C222" s="1">
        <f t="shared" si="18"/>
        <v>14.832396974191326</v>
      </c>
      <c r="D222" s="1">
        <f t="shared" si="19"/>
        <v>3.3748387242583888E-2</v>
      </c>
      <c r="F222">
        <v>220</v>
      </c>
      <c r="G222">
        <f t="shared" si="20"/>
        <v>6.0368107367976869</v>
      </c>
      <c r="H222" s="2">
        <f t="shared" si="22"/>
        <v>9.1605766479467832E-3</v>
      </c>
      <c r="J222">
        <v>220</v>
      </c>
      <c r="K222">
        <f t="shared" si="21"/>
        <v>3.8512851068430818</v>
      </c>
      <c r="L222">
        <f t="shared" si="23"/>
        <v>4.38394006627707E-3</v>
      </c>
    </row>
    <row r="223" spans="2:12" x14ac:dyDescent="0.3">
      <c r="B223">
        <v>221</v>
      </c>
      <c r="C223" s="1">
        <f t="shared" si="18"/>
        <v>14.866068747318506</v>
      </c>
      <c r="D223" s="1">
        <f t="shared" si="19"/>
        <v>3.367177312718006E-2</v>
      </c>
      <c r="F223">
        <v>221</v>
      </c>
      <c r="G223">
        <f t="shared" si="20"/>
        <v>6.0459435960125134</v>
      </c>
      <c r="H223" s="2">
        <f t="shared" si="22"/>
        <v>9.1328592148265386E-3</v>
      </c>
      <c r="J223">
        <v>221</v>
      </c>
      <c r="K223">
        <f t="shared" si="21"/>
        <v>3.8556541270345428</v>
      </c>
      <c r="L223">
        <f t="shared" si="23"/>
        <v>4.3690201914610149E-3</v>
      </c>
    </row>
    <row r="224" spans="2:12" x14ac:dyDescent="0.3">
      <c r="B224">
        <v>222</v>
      </c>
      <c r="C224" s="1">
        <f t="shared" si="18"/>
        <v>14.89966442575134</v>
      </c>
      <c r="D224" s="1">
        <f t="shared" si="19"/>
        <v>3.3595678432833509E-2</v>
      </c>
      <c r="F224">
        <v>222</v>
      </c>
      <c r="G224">
        <f t="shared" si="20"/>
        <v>6.0550489465111044</v>
      </c>
      <c r="H224" s="2">
        <f t="shared" si="22"/>
        <v>9.1053504985909584E-3</v>
      </c>
      <c r="J224">
        <v>222</v>
      </c>
      <c r="K224">
        <f t="shared" si="21"/>
        <v>3.8600083452955563</v>
      </c>
      <c r="L224">
        <f t="shared" si="23"/>
        <v>4.3542182610134539E-3</v>
      </c>
    </row>
    <row r="225" spans="2:12" x14ac:dyDescent="0.3">
      <c r="B225">
        <v>223</v>
      </c>
      <c r="C225" s="1">
        <f t="shared" si="18"/>
        <v>14.933184523068078</v>
      </c>
      <c r="D225" s="1">
        <f t="shared" si="19"/>
        <v>3.3520097316738884E-2</v>
      </c>
      <c r="F225">
        <v>223</v>
      </c>
      <c r="G225">
        <f t="shared" si="20"/>
        <v>6.064126994506962</v>
      </c>
      <c r="H225" s="2">
        <f t="shared" si="22"/>
        <v>9.0780479958576521E-3</v>
      </c>
      <c r="J225">
        <v>223</v>
      </c>
      <c r="K225">
        <f t="shared" si="21"/>
        <v>3.8643478781119174</v>
      </c>
      <c r="L225">
        <f t="shared" si="23"/>
        <v>4.3395328163611246E-3</v>
      </c>
    </row>
    <row r="226" spans="2:12" x14ac:dyDescent="0.3">
      <c r="B226">
        <v>224</v>
      </c>
      <c r="C226" s="1">
        <f t="shared" si="18"/>
        <v>14.966629547095765</v>
      </c>
      <c r="D226" s="1">
        <f t="shared" si="19"/>
        <v>3.3445024027686898E-2</v>
      </c>
      <c r="F226">
        <v>224</v>
      </c>
      <c r="G226">
        <f t="shared" si="20"/>
        <v>6.0731779437513245</v>
      </c>
      <c r="H226" s="2">
        <f t="shared" si="22"/>
        <v>9.0509492443624495E-3</v>
      </c>
      <c r="J226">
        <v>224</v>
      </c>
      <c r="K226">
        <f t="shared" si="21"/>
        <v>3.8686728405353383</v>
      </c>
      <c r="L226">
        <f t="shared" si="23"/>
        <v>4.3249624234209527E-3</v>
      </c>
    </row>
    <row r="227" spans="2:12" x14ac:dyDescent="0.3">
      <c r="B227">
        <v>225</v>
      </c>
      <c r="C227" s="1">
        <f t="shared" si="18"/>
        <v>15</v>
      </c>
      <c r="D227" s="1">
        <f t="shared" si="19"/>
        <v>3.3370452904234682E-2</v>
      </c>
      <c r="F227">
        <v>225</v>
      </c>
      <c r="G227">
        <f t="shared" si="20"/>
        <v>6.0822019955734001</v>
      </c>
      <c r="H227" s="2">
        <f t="shared" si="22"/>
        <v>9.0240518220756627E-3</v>
      </c>
      <c r="J227">
        <v>225</v>
      </c>
      <c r="K227">
        <f t="shared" si="21"/>
        <v>3.872983346207417</v>
      </c>
      <c r="L227">
        <f t="shared" si="23"/>
        <v>4.3105056720786905E-3</v>
      </c>
    </row>
    <row r="228" spans="2:12" x14ac:dyDescent="0.3">
      <c r="B228">
        <v>226</v>
      </c>
      <c r="C228" s="1">
        <f t="shared" si="18"/>
        <v>15.033296378372908</v>
      </c>
      <c r="D228" s="1">
        <f t="shared" si="19"/>
        <v>3.3296378372908109E-2</v>
      </c>
      <c r="F228">
        <v>226</v>
      </c>
      <c r="G228">
        <f t="shared" si="20"/>
        <v>6.091199348919786</v>
      </c>
      <c r="H228" s="2">
        <f t="shared" si="22"/>
        <v>8.9973533463858502E-3</v>
      </c>
      <c r="J228">
        <v>226</v>
      </c>
      <c r="K228">
        <f t="shared" si="21"/>
        <v>3.877279507383097</v>
      </c>
      <c r="L228">
        <f t="shared" si="23"/>
        <v>4.2961611756799911E-3</v>
      </c>
    </row>
    <row r="229" spans="2:12" x14ac:dyDescent="0.3">
      <c r="B229">
        <v>227</v>
      </c>
      <c r="C229" s="1">
        <f t="shared" si="18"/>
        <v>15.066519173319364</v>
      </c>
      <c r="D229" s="1">
        <f t="shared" si="19"/>
        <v>3.3222794946455636E-2</v>
      </c>
      <c r="F229">
        <v>227</v>
      </c>
      <c r="G229">
        <f t="shared" si="20"/>
        <v>6.1001702003930616</v>
      </c>
      <c r="H229" s="2">
        <f t="shared" si="22"/>
        <v>8.9708514732755873E-3</v>
      </c>
      <c r="J229">
        <v>227</v>
      </c>
      <c r="K229">
        <f t="shared" si="21"/>
        <v>3.8815614349536407</v>
      </c>
      <c r="L229">
        <f t="shared" si="23"/>
        <v>4.2819275705436866E-3</v>
      </c>
    </row>
    <row r="230" spans="2:12" x14ac:dyDescent="0.3">
      <c r="B230">
        <v>228</v>
      </c>
      <c r="C230" s="1">
        <f t="shared" si="18"/>
        <v>15.0996688705415</v>
      </c>
      <c r="D230" s="1">
        <f t="shared" si="19"/>
        <v>3.3149697222135899E-2</v>
      </c>
      <c r="F230">
        <v>228</v>
      </c>
      <c r="G230">
        <f t="shared" si="20"/>
        <v>6.1091147442896068</v>
      </c>
      <c r="H230" s="2">
        <f t="shared" si="22"/>
        <v>8.9445438965451984E-3</v>
      </c>
      <c r="J230">
        <v>228</v>
      </c>
      <c r="K230">
        <f t="shared" si="21"/>
        <v>3.8858292384691202</v>
      </c>
      <c r="L230">
        <f t="shared" si="23"/>
        <v>4.2678035154795069E-3</v>
      </c>
    </row>
    <row r="231" spans="2:12" x14ac:dyDescent="0.3">
      <c r="B231">
        <v>229</v>
      </c>
      <c r="C231" s="1">
        <f t="shared" si="18"/>
        <v>15.132745950421556</v>
      </c>
      <c r="D231" s="1">
        <f t="shared" si="19"/>
        <v>3.3077079880056814E-2</v>
      </c>
      <c r="F231">
        <v>229</v>
      </c>
      <c r="G231">
        <f t="shared" si="20"/>
        <v>6.1180331726366211</v>
      </c>
      <c r="H231" s="2">
        <f t="shared" si="22"/>
        <v>8.9184283470142844E-3</v>
      </c>
      <c r="J231">
        <v>229</v>
      </c>
      <c r="K231">
        <f t="shared" si="21"/>
        <v>3.8900830261604389</v>
      </c>
      <c r="L231">
        <f t="shared" si="23"/>
        <v>4.2537876913186778E-3</v>
      </c>
    </row>
    <row r="232" spans="2:12" x14ac:dyDescent="0.3">
      <c r="B232">
        <v>230</v>
      </c>
      <c r="C232" s="1">
        <f t="shared" si="18"/>
        <v>15.165750888103101</v>
      </c>
      <c r="D232" s="1">
        <f t="shared" si="19"/>
        <v>3.3004937681544888E-2</v>
      </c>
      <c r="F232">
        <v>230</v>
      </c>
      <c r="G232">
        <f t="shared" si="20"/>
        <v>6.1269256752284171</v>
      </c>
      <c r="H232" s="2">
        <f t="shared" si="22"/>
        <v>8.8925025917960809E-3</v>
      </c>
      <c r="J232">
        <v>230</v>
      </c>
      <c r="K232">
        <f t="shared" si="21"/>
        <v>3.8943229049608998</v>
      </c>
      <c r="L232">
        <f t="shared" si="23"/>
        <v>4.23987880046095E-3</v>
      </c>
    </row>
    <row r="233" spans="2:12" x14ac:dyDescent="0.3">
      <c r="B233">
        <v>231</v>
      </c>
      <c r="C233" s="1">
        <f t="shared" si="18"/>
        <v>15.198684153570664</v>
      </c>
      <c r="D233" s="1">
        <f t="shared" si="19"/>
        <v>3.2933265467562478E-2</v>
      </c>
      <c r="F233">
        <v>231</v>
      </c>
      <c r="G233">
        <f t="shared" si="20"/>
        <v>6.1357924396619588</v>
      </c>
      <c r="H233" s="2">
        <f t="shared" si="22"/>
        <v>8.8667644335416185E-3</v>
      </c>
      <c r="J233">
        <v>231</v>
      </c>
      <c r="K233">
        <f t="shared" si="21"/>
        <v>3.8985489805273272</v>
      </c>
      <c r="L233">
        <f t="shared" si="23"/>
        <v>4.2260755664274008E-3</v>
      </c>
    </row>
    <row r="234" spans="2:12" x14ac:dyDescent="0.3">
      <c r="B234">
        <v>232</v>
      </c>
      <c r="C234" s="1">
        <f t="shared" si="18"/>
        <v>15.231546211727817</v>
      </c>
      <c r="D234" s="1">
        <f t="shared" si="19"/>
        <v>3.2862058157153484E-2</v>
      </c>
      <c r="F234">
        <v>232</v>
      </c>
      <c r="G234">
        <f t="shared" si="20"/>
        <v>6.1446336513716941</v>
      </c>
      <c r="H234" s="2">
        <f t="shared" si="22"/>
        <v>8.8412117097353971E-3</v>
      </c>
      <c r="J234">
        <v>232</v>
      </c>
      <c r="K234">
        <f t="shared" si="21"/>
        <v>3.9027613572607556</v>
      </c>
      <c r="L234">
        <f t="shared" si="23"/>
        <v>4.2123767334283357E-3</v>
      </c>
    </row>
    <row r="235" spans="2:12" x14ac:dyDescent="0.3">
      <c r="B235">
        <v>233</v>
      </c>
      <c r="C235" s="1">
        <f t="shared" si="18"/>
        <v>15.264337522473747</v>
      </c>
      <c r="D235" s="1">
        <f t="shared" si="19"/>
        <v>3.2791310745929891E-2</v>
      </c>
      <c r="F235">
        <v>233</v>
      </c>
      <c r="G235">
        <f t="shared" si="20"/>
        <v>6.1534494936636817</v>
      </c>
      <c r="H235" s="2">
        <f t="shared" si="22"/>
        <v>8.8158422919875079E-3</v>
      </c>
      <c r="J235">
        <v>233</v>
      </c>
      <c r="K235">
        <f t="shared" si="21"/>
        <v>3.9069601383266948</v>
      </c>
      <c r="L235">
        <f t="shared" si="23"/>
        <v>4.1987810659391833E-3</v>
      </c>
    </row>
    <row r="236" spans="2:12" x14ac:dyDescent="0.3">
      <c r="B236">
        <v>234</v>
      </c>
      <c r="C236" s="1">
        <f t="shared" si="18"/>
        <v>15.297058540778355</v>
      </c>
      <c r="D236" s="1">
        <f t="shared" si="19"/>
        <v>3.2721018304608052E-2</v>
      </c>
      <c r="F236">
        <v>234</v>
      </c>
      <c r="G236">
        <f t="shared" si="20"/>
        <v>6.1622401477490394</v>
      </c>
      <c r="H236" s="2">
        <f t="shared" si="22"/>
        <v>8.7906540853577297E-3</v>
      </c>
      <c r="J236">
        <v>234</v>
      </c>
      <c r="K236">
        <f t="shared" si="21"/>
        <v>3.9111454256749845</v>
      </c>
      <c r="L236">
        <f t="shared" si="23"/>
        <v>4.1852873482897124E-3</v>
      </c>
    </row>
    <row r="237" spans="2:12" x14ac:dyDescent="0.3">
      <c r="B237">
        <v>235</v>
      </c>
      <c r="C237" s="1">
        <f t="shared" si="18"/>
        <v>15.329709716755891</v>
      </c>
      <c r="D237" s="1">
        <f t="shared" si="19"/>
        <v>3.2651175977536084E-2</v>
      </c>
      <c r="F237">
        <v>235</v>
      </c>
      <c r="G237">
        <f t="shared" si="20"/>
        <v>6.1710057927767172</v>
      </c>
      <c r="H237" s="2">
        <f t="shared" si="22"/>
        <v>8.7656450276778486E-3</v>
      </c>
      <c r="J237">
        <v>235</v>
      </c>
      <c r="K237">
        <f t="shared" si="21"/>
        <v>3.915317320059243</v>
      </c>
      <c r="L237">
        <f t="shared" si="23"/>
        <v>4.1718943842585787E-3</v>
      </c>
    </row>
    <row r="238" spans="2:12" x14ac:dyDescent="0.3">
      <c r="B238">
        <v>236</v>
      </c>
      <c r="C238" s="1">
        <f t="shared" si="18"/>
        <v>15.362291495737216</v>
      </c>
      <c r="D238" s="1">
        <f t="shared" si="19"/>
        <v>3.2581778981324305E-2</v>
      </c>
      <c r="F238">
        <v>236</v>
      </c>
      <c r="G238">
        <f t="shared" si="20"/>
        <v>6.1797466058656445</v>
      </c>
      <c r="H238" s="2">
        <f t="shared" si="22"/>
        <v>8.7408130889272684E-3</v>
      </c>
      <c r="J238">
        <v>236</v>
      </c>
      <c r="K238">
        <f t="shared" si="21"/>
        <v>3.9194759210559287</v>
      </c>
      <c r="L238">
        <f t="shared" si="23"/>
        <v>4.1586009966856352E-3</v>
      </c>
    </row>
    <row r="239" spans="2:12" x14ac:dyDescent="0.3">
      <c r="B239">
        <v>237</v>
      </c>
      <c r="C239" s="1">
        <f t="shared" si="18"/>
        <v>15.394804318340652</v>
      </c>
      <c r="D239" s="1">
        <f t="shared" si="19"/>
        <v>3.2512822603436575E-2</v>
      </c>
      <c r="F239">
        <v>237</v>
      </c>
      <c r="G239">
        <f t="shared" si="20"/>
        <v>6.1884627621362043</v>
      </c>
      <c r="H239" s="2">
        <f t="shared" si="22"/>
        <v>8.7161562705597717E-3</v>
      </c>
      <c r="J239">
        <v>237</v>
      </c>
      <c r="K239">
        <f t="shared" si="21"/>
        <v>3.923621327083012</v>
      </c>
      <c r="L239">
        <f t="shared" si="23"/>
        <v>4.1454060270833537E-3</v>
      </c>
    </row>
    <row r="240" spans="2:12" x14ac:dyDescent="0.3">
      <c r="B240">
        <v>238</v>
      </c>
      <c r="C240" s="1">
        <f t="shared" si="18"/>
        <v>15.427248620541512</v>
      </c>
      <c r="D240" s="1">
        <f t="shared" si="19"/>
        <v>3.2444302200859809E-2</v>
      </c>
      <c r="F240">
        <v>238</v>
      </c>
      <c r="G240">
        <f t="shared" si="20"/>
        <v>6.197154434741126</v>
      </c>
      <c r="H240" s="2">
        <f t="shared" si="22"/>
        <v>8.691672604921763E-3</v>
      </c>
      <c r="J240">
        <v>238</v>
      </c>
      <c r="K240">
        <f t="shared" si="21"/>
        <v>3.9277536354182798</v>
      </c>
      <c r="L240">
        <f t="shared" si="23"/>
        <v>4.132308335267787E-3</v>
      </c>
    </row>
    <row r="241" spans="2:12" x14ac:dyDescent="0.3">
      <c r="B241">
        <v>239</v>
      </c>
      <c r="C241" s="1">
        <f t="shared" si="18"/>
        <v>15.459624833740307</v>
      </c>
      <c r="D241" s="1">
        <f t="shared" si="19"/>
        <v>3.2376213198794801E-2</v>
      </c>
      <c r="F241">
        <v>239</v>
      </c>
      <c r="G241">
        <f t="shared" si="20"/>
        <v>6.205821794895753</v>
      </c>
      <c r="H241" s="2">
        <f t="shared" si="22"/>
        <v>8.6673601546269907E-3</v>
      </c>
      <c r="J241">
        <v>239</v>
      </c>
      <c r="K241">
        <f t="shared" si="21"/>
        <v>3.9318729422172725</v>
      </c>
      <c r="L241">
        <f t="shared" si="23"/>
        <v>4.1193067989926391E-3</v>
      </c>
    </row>
    <row r="242" spans="2:12" x14ac:dyDescent="0.3">
      <c r="B242">
        <v>240</v>
      </c>
      <c r="C242" s="1">
        <f t="shared" si="18"/>
        <v>15.491933384829668</v>
      </c>
      <c r="D242" s="1">
        <f t="shared" si="19"/>
        <v>3.2308551089361259E-2</v>
      </c>
      <c r="F242">
        <v>240</v>
      </c>
      <c r="G242">
        <f t="shared" si="20"/>
        <v>6.2144650119077163</v>
      </c>
      <c r="H242" s="2">
        <f t="shared" si="22"/>
        <v>8.6432170119632445E-3</v>
      </c>
      <c r="J242">
        <v>240</v>
      </c>
      <c r="K242">
        <f t="shared" si="21"/>
        <v>3.9359793425308607</v>
      </c>
      <c r="L242">
        <f t="shared" si="23"/>
        <v>4.106400313588221E-3</v>
      </c>
    </row>
    <row r="243" spans="2:12" x14ac:dyDescent="0.3">
      <c r="B243">
        <v>241</v>
      </c>
      <c r="C243" s="1">
        <f t="shared" si="18"/>
        <v>15.524174696260024</v>
      </c>
      <c r="D243" s="1">
        <f t="shared" si="19"/>
        <v>3.2241311430356134E-2</v>
      </c>
      <c r="F243">
        <v>241</v>
      </c>
      <c r="G243">
        <f t="shared" si="20"/>
        <v>6.2230842532060571</v>
      </c>
      <c r="H243" s="2">
        <f t="shared" si="22"/>
        <v>8.6192412983407962E-3</v>
      </c>
      <c r="J243">
        <v>241</v>
      </c>
      <c r="K243">
        <f t="shared" si="21"/>
        <v>3.940072930322486</v>
      </c>
      <c r="L243">
        <f t="shared" si="23"/>
        <v>4.093587791625275E-3</v>
      </c>
    </row>
    <row r="244" spans="2:12" x14ac:dyDescent="0.3">
      <c r="B244">
        <v>242</v>
      </c>
      <c r="C244" s="1">
        <f t="shared" si="18"/>
        <v>15.556349186104045</v>
      </c>
      <c r="D244" s="1">
        <f t="shared" si="19"/>
        <v>3.2174489844020826E-2</v>
      </c>
      <c r="F244">
        <v>242</v>
      </c>
      <c r="G244">
        <f t="shared" si="20"/>
        <v>6.2316796843697517</v>
      </c>
      <c r="H244" s="2">
        <f t="shared" si="22"/>
        <v>8.5954311636946557E-3</v>
      </c>
      <c r="J244">
        <v>242</v>
      </c>
      <c r="K244">
        <f t="shared" si="21"/>
        <v>3.9441537984850501</v>
      </c>
      <c r="L244">
        <f t="shared" si="23"/>
        <v>4.0808681625641441E-3</v>
      </c>
    </row>
    <row r="245" spans="2:12" x14ac:dyDescent="0.3">
      <c r="B245">
        <v>243</v>
      </c>
      <c r="C245" s="1">
        <f t="shared" si="18"/>
        <v>15.588457268119896</v>
      </c>
      <c r="D245" s="1">
        <f t="shared" si="19"/>
        <v>3.2108082015851025E-2</v>
      </c>
      <c r="F245">
        <v>243</v>
      </c>
      <c r="G245">
        <f t="shared" si="20"/>
        <v>6.2402514691557114</v>
      </c>
      <c r="H245" s="2">
        <f t="shared" si="22"/>
        <v>8.5717847859596574E-3</v>
      </c>
      <c r="J245">
        <v>243</v>
      </c>
      <c r="K245">
        <f t="shared" si="21"/>
        <v>3.9482220388574771</v>
      </c>
      <c r="L245">
        <f t="shared" si="23"/>
        <v>4.0682403724270344E-3</v>
      </c>
    </row>
    <row r="246" spans="2:12" x14ac:dyDescent="0.3">
      <c r="B246">
        <v>244</v>
      </c>
      <c r="C246" s="1">
        <f t="shared" si="18"/>
        <v>15.620499351813308</v>
      </c>
      <c r="D246" s="1">
        <f t="shared" si="19"/>
        <v>3.2042083693411882E-2</v>
      </c>
      <c r="F246">
        <v>244</v>
      </c>
      <c r="G246">
        <f t="shared" si="20"/>
        <v>6.2487997695262436</v>
      </c>
      <c r="H246" s="2">
        <f t="shared" si="22"/>
        <v>8.5483003705322247E-3</v>
      </c>
      <c r="J246">
        <v>244</v>
      </c>
      <c r="K246">
        <f t="shared" si="21"/>
        <v>3.9522777422409612</v>
      </c>
      <c r="L246">
        <f t="shared" si="23"/>
        <v>4.0557033834840439E-3</v>
      </c>
    </row>
    <row r="247" spans="2:12" x14ac:dyDescent="0.3">
      <c r="B247">
        <v>245</v>
      </c>
      <c r="C247" s="1">
        <f t="shared" si="18"/>
        <v>15.652475842498529</v>
      </c>
      <c r="D247" s="1">
        <f t="shared" si="19"/>
        <v>3.1976490685220682E-2</v>
      </c>
      <c r="F247">
        <v>245</v>
      </c>
      <c r="G247">
        <f t="shared" si="20"/>
        <v>6.2573247456759749</v>
      </c>
      <c r="H247" s="2">
        <f t="shared" si="22"/>
        <v>8.5249761497312448E-3</v>
      </c>
      <c r="J247">
        <v>245</v>
      </c>
      <c r="K247">
        <f t="shared" si="21"/>
        <v>3.9563209984148822</v>
      </c>
      <c r="L247">
        <f t="shared" si="23"/>
        <v>4.0432561739209838E-3</v>
      </c>
    </row>
    <row r="248" spans="2:12" x14ac:dyDescent="0.3">
      <c r="B248">
        <v>246</v>
      </c>
      <c r="C248" s="1">
        <f t="shared" si="18"/>
        <v>15.684387141358123</v>
      </c>
      <c r="D248" s="1">
        <f t="shared" si="19"/>
        <v>3.1911298859593984E-2</v>
      </c>
      <c r="F248">
        <v>246</v>
      </c>
      <c r="G248">
        <f t="shared" si="20"/>
        <v>6.2658265560582702</v>
      </c>
      <c r="H248" s="2">
        <f t="shared" si="22"/>
        <v>8.5018103822953606E-3</v>
      </c>
      <c r="J248">
        <v>246</v>
      </c>
      <c r="K248">
        <f t="shared" si="21"/>
        <v>3.9603518961524262</v>
      </c>
      <c r="L248">
        <f t="shared" si="23"/>
        <v>4.0308977375440591E-3</v>
      </c>
    </row>
    <row r="249" spans="2:12" x14ac:dyDescent="0.3">
      <c r="B249">
        <v>247</v>
      </c>
      <c r="C249" s="1">
        <f t="shared" si="18"/>
        <v>15.716233645501712</v>
      </c>
      <c r="D249" s="1">
        <f t="shared" si="19"/>
        <v>3.1846504143588916E-2</v>
      </c>
      <c r="F249">
        <v>247</v>
      </c>
      <c r="G249">
        <f t="shared" si="20"/>
        <v>6.2743053574111691</v>
      </c>
      <c r="H249" s="2">
        <f t="shared" si="22"/>
        <v>8.4788013528989126E-3</v>
      </c>
      <c r="J249">
        <v>247</v>
      </c>
      <c r="K249">
        <f t="shared" si="21"/>
        <v>3.9643705232359037</v>
      </c>
      <c r="L249">
        <f t="shared" si="23"/>
        <v>4.018627083477444E-3</v>
      </c>
    </row>
    <row r="250" spans="2:12" x14ac:dyDescent="0.3">
      <c r="B250">
        <v>248</v>
      </c>
      <c r="C250" s="1">
        <f t="shared" si="18"/>
        <v>15.748015748023622</v>
      </c>
      <c r="D250" s="1">
        <f t="shared" si="19"/>
        <v>3.1782102521910716E-2</v>
      </c>
      <c r="F250">
        <v>248</v>
      </c>
      <c r="G250">
        <f t="shared" si="20"/>
        <v>6.2827613047827855</v>
      </c>
      <c r="H250" s="2">
        <f t="shared" si="22"/>
        <v>8.455947371616368E-3</v>
      </c>
      <c r="J250">
        <v>248</v>
      </c>
      <c r="K250">
        <f t="shared" si="21"/>
        <v>3.9683769664717619</v>
      </c>
      <c r="L250">
        <f t="shared" si="23"/>
        <v>4.0064432358581925E-3</v>
      </c>
    </row>
    <row r="251" spans="2:12" x14ac:dyDescent="0.3">
      <c r="B251">
        <v>249</v>
      </c>
      <c r="C251" s="1">
        <f t="shared" si="18"/>
        <v>15.779733838059499</v>
      </c>
      <c r="D251" s="1">
        <f t="shared" si="19"/>
        <v>3.1718090035877111E-2</v>
      </c>
      <c r="F251">
        <v>249</v>
      </c>
      <c r="G251">
        <f t="shared" si="20"/>
        <v>6.2911945515562868</v>
      </c>
      <c r="H251" s="2">
        <f t="shared" si="22"/>
        <v>8.4332467735013239E-3</v>
      </c>
      <c r="J251">
        <v>249</v>
      </c>
      <c r="K251">
        <f t="shared" si="21"/>
        <v>3.9723713117053268</v>
      </c>
      <c r="L251">
        <f t="shared" si="23"/>
        <v>3.9943452335648999E-3</v>
      </c>
    </row>
    <row r="252" spans="2:12" x14ac:dyDescent="0.3">
      <c r="B252">
        <v>250</v>
      </c>
      <c r="C252" s="1">
        <f t="shared" si="18"/>
        <v>15.811388300841896</v>
      </c>
      <c r="D252" s="1">
        <f t="shared" si="19"/>
        <v>3.1654462782396919E-2</v>
      </c>
      <c r="F252">
        <v>250</v>
      </c>
      <c r="G252">
        <f t="shared" si="20"/>
        <v>6.2996052494743653</v>
      </c>
      <c r="H252" s="2">
        <f t="shared" si="22"/>
        <v>8.4106979180784691E-3</v>
      </c>
      <c r="J252">
        <v>250</v>
      </c>
      <c r="K252">
        <f t="shared" si="21"/>
        <v>3.9763536438352531</v>
      </c>
      <c r="L252">
        <f t="shared" si="23"/>
        <v>3.9823321299263803E-3</v>
      </c>
    </row>
    <row r="253" spans="2:12" x14ac:dyDescent="0.3">
      <c r="B253">
        <v>251</v>
      </c>
      <c r="C253" s="1">
        <f t="shared" si="18"/>
        <v>15.842979517754859</v>
      </c>
      <c r="D253" s="1">
        <f t="shared" si="19"/>
        <v>3.159121691296285E-2</v>
      </c>
      <c r="F253">
        <v>251</v>
      </c>
      <c r="G253">
        <f t="shared" si="20"/>
        <v>6.3079935486632666</v>
      </c>
      <c r="H253" s="2">
        <f t="shared" si="22"/>
        <v>8.3882991889012715E-3</v>
      </c>
      <c r="J253">
        <v>251</v>
      </c>
      <c r="K253">
        <f t="shared" si="21"/>
        <v>3.9803240468277021</v>
      </c>
      <c r="L253">
        <f t="shared" si="23"/>
        <v>3.9704029924489959E-3</v>
      </c>
    </row>
    <row r="254" spans="2:12" x14ac:dyDescent="0.3">
      <c r="B254">
        <v>252</v>
      </c>
      <c r="C254" s="1">
        <f t="shared" si="18"/>
        <v>15.874507866387544</v>
      </c>
      <c r="D254" s="1">
        <f t="shared" si="19"/>
        <v>3.1528348632685166E-2</v>
      </c>
      <c r="F254">
        <v>252</v>
      </c>
      <c r="G254">
        <f t="shared" si="20"/>
        <v>6.3163595976563789</v>
      </c>
      <c r="H254" s="2">
        <f t="shared" si="22"/>
        <v>8.3660489931123294E-3</v>
      </c>
      <c r="J254">
        <v>252</v>
      </c>
      <c r="K254">
        <f t="shared" si="21"/>
        <v>3.9842826037302554</v>
      </c>
      <c r="L254">
        <f t="shared" si="23"/>
        <v>3.9585569025533118E-3</v>
      </c>
    </row>
    <row r="255" spans="2:12" x14ac:dyDescent="0.3">
      <c r="B255">
        <v>253</v>
      </c>
      <c r="C255" s="1">
        <f t="shared" si="18"/>
        <v>15.905973720586866</v>
      </c>
      <c r="D255" s="1">
        <f t="shared" si="19"/>
        <v>3.1465854199321797E-2</v>
      </c>
      <c r="F255">
        <v>253</v>
      </c>
      <c r="G255">
        <f t="shared" si="20"/>
        <v>6.3247035434173702</v>
      </c>
      <c r="H255" s="2">
        <f t="shared" si="22"/>
        <v>8.3439457609912893E-3</v>
      </c>
      <c r="J255">
        <v>253</v>
      </c>
      <c r="K255">
        <f t="shared" si="21"/>
        <v>3.98822939668556</v>
      </c>
      <c r="L255">
        <f t="shared" si="23"/>
        <v>3.9467929553045344E-3</v>
      </c>
    </row>
    <row r="256" spans="2:12" x14ac:dyDescent="0.3">
      <c r="B256">
        <v>254</v>
      </c>
      <c r="C256" s="1">
        <f t="shared" si="18"/>
        <v>15.937377450509228</v>
      </c>
      <c r="D256" s="1">
        <f t="shared" si="19"/>
        <v>3.1403729922361734E-2</v>
      </c>
      <c r="F256">
        <v>254</v>
      </c>
      <c r="G256">
        <f t="shared" si="20"/>
        <v>6.3330255313629156</v>
      </c>
      <c r="H256" s="2">
        <f t="shared" si="22"/>
        <v>8.3219879455453949E-3</v>
      </c>
      <c r="J256">
        <v>254</v>
      </c>
      <c r="K256">
        <f t="shared" si="21"/>
        <v>3.992164506944726</v>
      </c>
      <c r="L256">
        <f t="shared" si="23"/>
        <v>3.9351102591660414E-3</v>
      </c>
    </row>
    <row r="257" spans="2:12" x14ac:dyDescent="0.3">
      <c r="B257">
        <v>255</v>
      </c>
      <c r="C257" s="1">
        <f t="shared" si="18"/>
        <v>15.968719422671311</v>
      </c>
      <c r="D257" s="1">
        <f t="shared" si="19"/>
        <v>3.1341972162083565E-2</v>
      </c>
      <c r="F257">
        <v>255</v>
      </c>
      <c r="G257">
        <f t="shared" si="20"/>
        <v>6.341325705384997</v>
      </c>
      <c r="H257" s="2">
        <f t="shared" si="22"/>
        <v>8.3001740220813858E-3</v>
      </c>
      <c r="J257">
        <v>255</v>
      </c>
      <c r="K257">
        <f t="shared" si="21"/>
        <v>3.9960880148804665</v>
      </c>
      <c r="L257">
        <f t="shared" si="23"/>
        <v>3.9235079357404778E-3</v>
      </c>
    </row>
    <row r="258" spans="2:12" x14ac:dyDescent="0.3">
      <c r="B258">
        <v>256</v>
      </c>
      <c r="C258" s="1">
        <f t="shared" si="18"/>
        <v>16</v>
      </c>
      <c r="D258" s="1">
        <f t="shared" si="19"/>
        <v>3.1280577328688608E-2</v>
      </c>
      <c r="F258">
        <v>256</v>
      </c>
      <c r="G258">
        <f t="shared" si="20"/>
        <v>6.3496042078727974</v>
      </c>
      <c r="H258" s="2">
        <f t="shared" si="22"/>
        <v>8.2785024878004876E-3</v>
      </c>
      <c r="J258">
        <v>256</v>
      </c>
      <c r="K258">
        <f t="shared" si="21"/>
        <v>4</v>
      </c>
      <c r="L258">
        <f t="shared" si="23"/>
        <v>3.9119851195335009E-3</v>
      </c>
    </row>
    <row r="259" spans="2:12" x14ac:dyDescent="0.3">
      <c r="B259">
        <v>257</v>
      </c>
      <c r="C259" s="1">
        <f t="shared" si="18"/>
        <v>16.031219541881399</v>
      </c>
      <c r="D259" s="1">
        <f t="shared" si="19"/>
        <v>3.1219541881398527E-2</v>
      </c>
      <c r="F259">
        <v>257</v>
      </c>
      <c r="G259">
        <f t="shared" si="20"/>
        <v>6.3578611797342006</v>
      </c>
      <c r="H259" s="2">
        <f t="shared" si="22"/>
        <v>8.2569718614031729E-3</v>
      </c>
      <c r="J259">
        <v>257</v>
      </c>
      <c r="K259">
        <f t="shared" si="21"/>
        <v>4.0039005409577042</v>
      </c>
      <c r="L259">
        <f t="shared" si="23"/>
        <v>3.9005409577042016E-3</v>
      </c>
    </row>
    <row r="260" spans="2:12" x14ac:dyDescent="0.3">
      <c r="B260">
        <v>258</v>
      </c>
      <c r="C260" s="1">
        <f t="shared" si="18"/>
        <v>16.06237840420901</v>
      </c>
      <c r="D260" s="1">
        <f t="shared" si="19"/>
        <v>3.1158862327611558E-2</v>
      </c>
      <c r="F260">
        <v>258</v>
      </c>
      <c r="G260">
        <f t="shared" si="20"/>
        <v>6.3660967604168919</v>
      </c>
      <c r="H260" s="2">
        <f t="shared" si="22"/>
        <v>8.235580682691257E-3</v>
      </c>
      <c r="J260">
        <v>258</v>
      </c>
      <c r="K260">
        <f t="shared" si="21"/>
        <v>4.0077897155675481</v>
      </c>
      <c r="L260">
        <f t="shared" si="23"/>
        <v>3.8891746098439484E-3</v>
      </c>
    </row>
    <row r="261" spans="2:12" x14ac:dyDescent="0.3">
      <c r="B261">
        <v>259</v>
      </c>
      <c r="C261" s="1">
        <f t="shared" ref="C261:C302" si="24">SQRT(B261)</f>
        <v>16.093476939431081</v>
      </c>
      <c r="D261" s="1">
        <f t="shared" si="19"/>
        <v>3.1098535222071177E-2</v>
      </c>
      <c r="F261">
        <v>259</v>
      </c>
      <c r="G261">
        <f t="shared" si="20"/>
        <v>6.3743110879290921</v>
      </c>
      <c r="H261" s="2">
        <f t="shared" si="22"/>
        <v>8.2143275122001924E-3</v>
      </c>
      <c r="J261">
        <v>259</v>
      </c>
      <c r="K261">
        <f t="shared" si="21"/>
        <v>4.0116676008152865</v>
      </c>
      <c r="L261">
        <f t="shared" si="23"/>
        <v>3.8778852477383552E-3</v>
      </c>
    </row>
    <row r="262" spans="2:12" x14ac:dyDescent="0.3">
      <c r="B262">
        <v>260</v>
      </c>
      <c r="C262" s="1">
        <f t="shared" si="24"/>
        <v>16.124515496597098</v>
      </c>
      <c r="D262" s="1">
        <f t="shared" ref="D262:D302" si="25">C262-C261</f>
        <v>3.1038557166017E-2</v>
      </c>
      <c r="F262">
        <v>260</v>
      </c>
      <c r="G262">
        <f t="shared" ref="G262:G302" si="26">F262^(1/3)</f>
        <v>6.3825042988599074</v>
      </c>
      <c r="H262" s="2">
        <f t="shared" si="22"/>
        <v>8.1932109308153755E-3</v>
      </c>
      <c r="J262">
        <v>260</v>
      </c>
      <c r="K262">
        <f t="shared" ref="K262:K302" si="27">J262^(1/4)</f>
        <v>4.0155342728704353</v>
      </c>
      <c r="L262">
        <f t="shared" si="23"/>
        <v>3.8666720551487899E-3</v>
      </c>
    </row>
    <row r="263" spans="2:12" x14ac:dyDescent="0.3">
      <c r="B263">
        <v>261</v>
      </c>
      <c r="C263" s="1">
        <f t="shared" si="24"/>
        <v>16.15549442140351</v>
      </c>
      <c r="D263" s="1">
        <f t="shared" si="25"/>
        <v>3.0978924806412067E-2</v>
      </c>
      <c r="F263">
        <v>261</v>
      </c>
      <c r="G263">
        <f t="shared" si="26"/>
        <v>6.3906765283993083</v>
      </c>
      <c r="H263" s="2">
        <f t="shared" ref="H263:H302" si="28">G263-G262</f>
        <v>8.1722295394008881E-3</v>
      </c>
      <c r="J263">
        <v>261</v>
      </c>
      <c r="K263">
        <f t="shared" si="27"/>
        <v>4.019389807098027</v>
      </c>
      <c r="L263">
        <f t="shared" ref="L263:L302" si="29">K263-K262</f>
        <v>3.8555342275916615E-3</v>
      </c>
    </row>
    <row r="264" spans="2:12" x14ac:dyDescent="0.3">
      <c r="B264">
        <v>262</v>
      </c>
      <c r="C264" s="1">
        <f t="shared" si="24"/>
        <v>16.186414056238647</v>
      </c>
      <c r="D264" s="1">
        <f t="shared" si="25"/>
        <v>3.0919634835136378E-2</v>
      </c>
      <c r="F264">
        <v>262</v>
      </c>
      <c r="G264">
        <f t="shared" si="26"/>
        <v>6.3988279103577703</v>
      </c>
      <c r="H264" s="2">
        <f t="shared" si="28"/>
        <v>8.1513819584619895E-3</v>
      </c>
      <c r="J264">
        <v>262</v>
      </c>
      <c r="K264">
        <f t="shared" si="27"/>
        <v>4.0232342780701504</v>
      </c>
      <c r="L264">
        <f t="shared" si="29"/>
        <v>3.8444709721234815E-3</v>
      </c>
    </row>
    <row r="265" spans="2:12" x14ac:dyDescent="0.3">
      <c r="B265">
        <v>263</v>
      </c>
      <c r="C265" s="1">
        <f t="shared" si="24"/>
        <v>16.217274740226856</v>
      </c>
      <c r="D265" s="1">
        <f t="shared" si="25"/>
        <v>3.0860683988208848E-2</v>
      </c>
      <c r="F265">
        <v>263</v>
      </c>
      <c r="G265">
        <f t="shared" si="26"/>
        <v>6.4069585771855584</v>
      </c>
      <c r="H265" s="2">
        <f t="shared" si="28"/>
        <v>8.1306668277880689E-3</v>
      </c>
      <c r="J265">
        <v>263</v>
      </c>
      <c r="K265">
        <f t="shared" si="27"/>
        <v>4.0270677595772906</v>
      </c>
      <c r="L265">
        <f t="shared" si="29"/>
        <v>3.8334815071401351E-3</v>
      </c>
    </row>
    <row r="266" spans="2:12" x14ac:dyDescent="0.3">
      <c r="B266">
        <v>264</v>
      </c>
      <c r="C266" s="1">
        <f t="shared" si="24"/>
        <v>16.248076809271922</v>
      </c>
      <c r="D266" s="1">
        <f t="shared" si="25"/>
        <v>3.0802069045066105E-2</v>
      </c>
      <c r="F266">
        <v>264</v>
      </c>
      <c r="G266">
        <f t="shared" si="26"/>
        <v>6.4150686599916522</v>
      </c>
      <c r="H266" s="2">
        <f t="shared" si="28"/>
        <v>8.1100828060938213E-3</v>
      </c>
      <c r="J266">
        <v>264</v>
      </c>
      <c r="K266">
        <f t="shared" si="27"/>
        <v>4.030890324639449</v>
      </c>
      <c r="L266">
        <f t="shared" si="29"/>
        <v>3.8225650621583895E-3</v>
      </c>
    </row>
    <row r="267" spans="2:12" x14ac:dyDescent="0.3">
      <c r="B267">
        <v>265</v>
      </c>
      <c r="C267" s="1">
        <f t="shared" si="24"/>
        <v>16.278820596099706</v>
      </c>
      <c r="D267" s="1">
        <f t="shared" si="25"/>
        <v>3.0743786827784447E-2</v>
      </c>
      <c r="F267">
        <v>265</v>
      </c>
      <c r="G267">
        <f t="shared" si="26"/>
        <v>6.4231582885623677</v>
      </c>
      <c r="H267" s="2">
        <f t="shared" si="28"/>
        <v>8.0896285707154902E-3</v>
      </c>
      <c r="J267">
        <v>265</v>
      </c>
      <c r="K267">
        <f t="shared" si="27"/>
        <v>4.0347020455170792</v>
      </c>
      <c r="L267">
        <f t="shared" si="29"/>
        <v>3.8117208776302647E-3</v>
      </c>
    </row>
    <row r="268" spans="2:12" x14ac:dyDescent="0.3">
      <c r="B268">
        <v>266</v>
      </c>
      <c r="C268" s="1">
        <f t="shared" si="24"/>
        <v>16.30950643030009</v>
      </c>
      <c r="D268" s="1">
        <f t="shared" si="25"/>
        <v>3.0685834200383511E-2</v>
      </c>
      <c r="F268">
        <v>266</v>
      </c>
      <c r="G268">
        <f t="shared" si="26"/>
        <v>6.4312275913796242</v>
      </c>
      <c r="H268" s="2">
        <f t="shared" si="28"/>
        <v>8.0693028172564851E-3</v>
      </c>
      <c r="J268">
        <v>266</v>
      </c>
      <c r="K268">
        <f t="shared" si="27"/>
        <v>4.0385029937218189</v>
      </c>
      <c r="L268">
        <f t="shared" si="29"/>
        <v>3.8009482047396403E-3</v>
      </c>
    </row>
    <row r="269" spans="2:12" x14ac:dyDescent="0.3">
      <c r="B269">
        <v>267</v>
      </c>
      <c r="C269" s="1">
        <f t="shared" si="24"/>
        <v>16.340134638368191</v>
      </c>
      <c r="D269" s="1">
        <f t="shared" si="25"/>
        <v>3.0628208068101515E-2</v>
      </c>
      <c r="F269">
        <v>267</v>
      </c>
      <c r="G269">
        <f t="shared" si="26"/>
        <v>6.4392766956389078</v>
      </c>
      <c r="H269" s="2">
        <f t="shared" si="28"/>
        <v>8.0491042592836237E-3</v>
      </c>
      <c r="J269">
        <v>267</v>
      </c>
      <c r="K269">
        <f t="shared" si="27"/>
        <v>4.0422932400270257</v>
      </c>
      <c r="L269">
        <f t="shared" si="29"/>
        <v>3.7902463052068569E-3</v>
      </c>
    </row>
    <row r="270" spans="2:12" x14ac:dyDescent="0.3">
      <c r="B270">
        <v>268</v>
      </c>
      <c r="C270" s="1">
        <f t="shared" si="24"/>
        <v>16.370705543744901</v>
      </c>
      <c r="D270" s="1">
        <f t="shared" si="25"/>
        <v>3.057090537670959E-2</v>
      </c>
      <c r="F270">
        <v>268</v>
      </c>
      <c r="G270">
        <f t="shared" si="26"/>
        <v>6.4473057272669134</v>
      </c>
      <c r="H270" s="2">
        <f t="shared" si="28"/>
        <v>8.0290316280056118E-3</v>
      </c>
      <c r="J270">
        <v>268</v>
      </c>
      <c r="K270">
        <f t="shared" si="27"/>
        <v>4.0460728544781421</v>
      </c>
      <c r="L270">
        <f t="shared" si="29"/>
        <v>3.7796144511164087E-3</v>
      </c>
    </row>
    <row r="271" spans="2:12" x14ac:dyDescent="0.3">
      <c r="B271">
        <v>269</v>
      </c>
      <c r="C271" s="1">
        <f t="shared" si="24"/>
        <v>16.401219466856727</v>
      </c>
      <c r="D271" s="1">
        <f t="shared" si="25"/>
        <v>3.0513923111826102E-2</v>
      </c>
      <c r="F271">
        <v>269</v>
      </c>
      <c r="G271">
        <f t="shared" si="26"/>
        <v>6.4553148109388854</v>
      </c>
      <c r="H271" s="2">
        <f t="shared" si="28"/>
        <v>8.0090836719719505E-3</v>
      </c>
      <c r="J271">
        <v>269</v>
      </c>
      <c r="K271">
        <f t="shared" si="27"/>
        <v>4.0498419064028566</v>
      </c>
      <c r="L271">
        <f t="shared" si="29"/>
        <v>3.7690519247144394E-3</v>
      </c>
    </row>
    <row r="272" spans="2:12" x14ac:dyDescent="0.3">
      <c r="B272">
        <v>270</v>
      </c>
      <c r="C272" s="1">
        <f t="shared" si="24"/>
        <v>16.431676725154983</v>
      </c>
      <c r="D272" s="1">
        <f t="shared" si="25"/>
        <v>3.0457258298255852E-2</v>
      </c>
      <c r="F272">
        <v>270</v>
      </c>
      <c r="G272">
        <f t="shared" si="26"/>
        <v>6.463304070095651</v>
      </c>
      <c r="H272" s="2">
        <f t="shared" si="28"/>
        <v>7.9892591567656268E-3</v>
      </c>
      <c r="J272">
        <v>270</v>
      </c>
      <c r="K272">
        <f t="shared" si="27"/>
        <v>4.0536004644211037</v>
      </c>
      <c r="L272">
        <f t="shared" si="29"/>
        <v>3.7585580182470935E-3</v>
      </c>
    </row>
    <row r="273" spans="2:12" x14ac:dyDescent="0.3">
      <c r="B273">
        <v>271</v>
      </c>
      <c r="C273" s="1">
        <f t="shared" si="24"/>
        <v>16.46207763315433</v>
      </c>
      <c r="D273" s="1">
        <f t="shared" si="25"/>
        <v>3.0400907999347027E-2</v>
      </c>
      <c r="F273">
        <v>271</v>
      </c>
      <c r="G273">
        <f t="shared" si="26"/>
        <v>6.4712736269603646</v>
      </c>
      <c r="H273" s="2">
        <f t="shared" si="28"/>
        <v>7.9695568647135673E-3</v>
      </c>
      <c r="J273">
        <v>271</v>
      </c>
      <c r="K273">
        <f t="shared" si="27"/>
        <v>4.0573485964548732</v>
      </c>
      <c r="L273">
        <f t="shared" si="29"/>
        <v>3.7481320337695578E-3</v>
      </c>
    </row>
    <row r="274" spans="2:12" x14ac:dyDescent="0.3">
      <c r="B274">
        <v>272</v>
      </c>
      <c r="C274" s="1">
        <f t="shared" si="24"/>
        <v>16.492422502470642</v>
      </c>
      <c r="D274" s="1">
        <f t="shared" si="25"/>
        <v>3.0344869316312639E-2</v>
      </c>
      <c r="F274">
        <v>272</v>
      </c>
      <c r="G274">
        <f t="shared" si="26"/>
        <v>6.4792236025549679</v>
      </c>
      <c r="H274" s="2">
        <f t="shared" si="28"/>
        <v>7.949975594603309E-3</v>
      </c>
      <c r="J274">
        <v>272</v>
      </c>
      <c r="K274">
        <f t="shared" si="27"/>
        <v>4.0610863697378621</v>
      </c>
      <c r="L274">
        <f t="shared" si="29"/>
        <v>3.7377732829888544E-3</v>
      </c>
    </row>
    <row r="275" spans="2:12" x14ac:dyDescent="0.3">
      <c r="B275">
        <v>273</v>
      </c>
      <c r="C275" s="1">
        <f t="shared" si="24"/>
        <v>16.522711641858304</v>
      </c>
      <c r="D275" s="1">
        <f t="shared" si="25"/>
        <v>3.028913938766209E-2</v>
      </c>
      <c r="F275">
        <v>273</v>
      </c>
      <c r="G275">
        <f t="shared" si="26"/>
        <v>6.4871541167163498</v>
      </c>
      <c r="H275" s="2">
        <f t="shared" si="28"/>
        <v>7.9305141613819075E-3</v>
      </c>
      <c r="J275">
        <v>273</v>
      </c>
      <c r="K275">
        <f t="shared" si="27"/>
        <v>4.0648138508249438</v>
      </c>
      <c r="L275">
        <f t="shared" si="29"/>
        <v>3.7274810870817632E-3</v>
      </c>
    </row>
    <row r="276" spans="2:12" x14ac:dyDescent="0.3">
      <c r="B276">
        <v>274</v>
      </c>
      <c r="C276" s="1">
        <f t="shared" si="24"/>
        <v>16.552945357246848</v>
      </c>
      <c r="D276" s="1">
        <f t="shared" si="25"/>
        <v>3.0233715388543914E-2</v>
      </c>
      <c r="F276">
        <v>274</v>
      </c>
      <c r="G276">
        <f t="shared" si="26"/>
        <v>6.4950652881122641</v>
      </c>
      <c r="H276" s="2">
        <f t="shared" si="28"/>
        <v>7.9111713959143515E-3</v>
      </c>
      <c r="J276">
        <v>274</v>
      </c>
      <c r="K276">
        <f t="shared" si="27"/>
        <v>4.0685311056014859</v>
      </c>
      <c r="L276">
        <f t="shared" si="29"/>
        <v>3.717254776542056E-3</v>
      </c>
    </row>
    <row r="277" spans="2:12" x14ac:dyDescent="0.3">
      <c r="B277">
        <v>275</v>
      </c>
      <c r="C277" s="1">
        <f t="shared" si="24"/>
        <v>16.583123951777001</v>
      </c>
      <c r="D277" s="1">
        <f t="shared" si="25"/>
        <v>3.0178594530152481E-2</v>
      </c>
      <c r="F277">
        <v>275</v>
      </c>
      <c r="G277">
        <f t="shared" si="26"/>
        <v>6.5029572342569359</v>
      </c>
      <c r="H277" s="2">
        <f t="shared" si="28"/>
        <v>7.8919461446718131E-3</v>
      </c>
      <c r="J277">
        <v>275</v>
      </c>
      <c r="K277">
        <f t="shared" si="27"/>
        <v>4.0722381992924976</v>
      </c>
      <c r="L277">
        <f t="shared" si="29"/>
        <v>3.7070936910117425E-3</v>
      </c>
    </row>
    <row r="278" spans="2:12" x14ac:dyDescent="0.3">
      <c r="B278">
        <v>276</v>
      </c>
      <c r="C278" s="1">
        <f t="shared" si="24"/>
        <v>16.61324772583615</v>
      </c>
      <c r="D278" s="1">
        <f t="shared" si="25"/>
        <v>3.01237740591489E-2</v>
      </c>
      <c r="F278">
        <v>276</v>
      </c>
      <c r="G278">
        <f t="shared" si="26"/>
        <v>6.5108300715264305</v>
      </c>
      <c r="H278" s="2">
        <f t="shared" si="28"/>
        <v>7.8728372694945037E-3</v>
      </c>
      <c r="J278">
        <v>276</v>
      </c>
      <c r="K278">
        <f t="shared" si="27"/>
        <v>4.0759351964716206</v>
      </c>
      <c r="L278">
        <f t="shared" si="29"/>
        <v>3.6969971791229739E-3</v>
      </c>
    </row>
    <row r="279" spans="2:12" x14ac:dyDescent="0.3">
      <c r="B279">
        <v>277</v>
      </c>
      <c r="C279" s="1">
        <f t="shared" si="24"/>
        <v>16.643316977093239</v>
      </c>
      <c r="D279" s="1">
        <f t="shared" si="25"/>
        <v>3.0069251257089036E-2</v>
      </c>
      <c r="F279">
        <v>277</v>
      </c>
      <c r="G279">
        <f t="shared" si="26"/>
        <v>6.5186839151737699</v>
      </c>
      <c r="H279" s="2">
        <f t="shared" si="28"/>
        <v>7.8538436473394313E-3</v>
      </c>
      <c r="J279">
        <v>277</v>
      </c>
      <c r="K279">
        <f t="shared" si="27"/>
        <v>4.079622161069973</v>
      </c>
      <c r="L279">
        <f t="shared" si="29"/>
        <v>3.6869645983523824E-3</v>
      </c>
    </row>
    <row r="280" spans="2:12" x14ac:dyDescent="0.3">
      <c r="B280">
        <v>278</v>
      </c>
      <c r="C280" s="1">
        <f t="shared" si="24"/>
        <v>16.673332000533065</v>
      </c>
      <c r="D280" s="1">
        <f t="shared" si="25"/>
        <v>3.0015023439826649E-2</v>
      </c>
      <c r="F280">
        <v>278</v>
      </c>
      <c r="G280">
        <f t="shared" si="26"/>
        <v>6.526518879343751</v>
      </c>
      <c r="H280" s="2">
        <f t="shared" si="28"/>
        <v>7.8349641699810846E-3</v>
      </c>
      <c r="J280">
        <v>278</v>
      </c>
      <c r="K280">
        <f t="shared" si="27"/>
        <v>4.0832991563848298</v>
      </c>
      <c r="L280">
        <f t="shared" si="29"/>
        <v>3.676995314856768E-3</v>
      </c>
    </row>
    <row r="281" spans="2:12" x14ac:dyDescent="0.3">
      <c r="B281">
        <v>279</v>
      </c>
      <c r="C281" s="1">
        <f t="shared" si="24"/>
        <v>16.703293088490067</v>
      </c>
      <c r="D281" s="1">
        <f t="shared" si="25"/>
        <v>2.9961087957001808E-2</v>
      </c>
      <c r="F281">
        <v>279</v>
      </c>
      <c r="G281">
        <f t="shared" si="26"/>
        <v>6.5343350770875723</v>
      </c>
      <c r="H281" s="2">
        <f t="shared" si="28"/>
        <v>7.8161977438213626E-3</v>
      </c>
      <c r="J281">
        <v>279</v>
      </c>
      <c r="K281">
        <f t="shared" si="27"/>
        <v>4.0869662450881661</v>
      </c>
      <c r="L281">
        <f t="shared" si="29"/>
        <v>3.6670887033363186E-3</v>
      </c>
    </row>
    <row r="282" spans="2:12" x14ac:dyDescent="0.3">
      <c r="B282">
        <v>280</v>
      </c>
      <c r="C282" s="1">
        <f t="shared" si="24"/>
        <v>16.733200530681511</v>
      </c>
      <c r="D282" s="1">
        <f t="shared" si="25"/>
        <v>2.9907442191444034E-2</v>
      </c>
      <c r="F282">
        <v>280</v>
      </c>
      <c r="G282">
        <f t="shared" si="26"/>
        <v>6.5421326203771786</v>
      </c>
      <c r="H282" s="2">
        <f t="shared" si="28"/>
        <v>7.7975432896062458E-3</v>
      </c>
      <c r="J282">
        <v>280</v>
      </c>
      <c r="K282">
        <f t="shared" si="27"/>
        <v>4.090623489235047</v>
      </c>
      <c r="L282">
        <f t="shared" si="29"/>
        <v>3.6572441468809558E-3</v>
      </c>
    </row>
    <row r="283" spans="2:12" x14ac:dyDescent="0.3">
      <c r="B283">
        <v>281</v>
      </c>
      <c r="C283" s="1">
        <f t="shared" si="24"/>
        <v>16.763054614240211</v>
      </c>
      <c r="D283" s="1">
        <f t="shared" si="25"/>
        <v>2.9854083558699784E-2</v>
      </c>
      <c r="F283">
        <v>281</v>
      </c>
      <c r="G283">
        <f t="shared" si="26"/>
        <v>6.5499116201193734</v>
      </c>
      <c r="H283" s="2">
        <f t="shared" si="28"/>
        <v>7.7789997421948698E-3</v>
      </c>
      <c r="J283">
        <v>281</v>
      </c>
      <c r="K283">
        <f t="shared" si="27"/>
        <v>4.0942709502718806</v>
      </c>
      <c r="L283">
        <f t="shared" si="29"/>
        <v>3.6474610368335547E-3</v>
      </c>
    </row>
    <row r="284" spans="2:12" x14ac:dyDescent="0.3">
      <c r="B284">
        <v>282</v>
      </c>
      <c r="C284" s="1">
        <f t="shared" si="24"/>
        <v>16.792855623746664</v>
      </c>
      <c r="D284" s="1">
        <f t="shared" si="25"/>
        <v>2.9801009506453369E-2</v>
      </c>
      <c r="F284">
        <v>282</v>
      </c>
      <c r="G284">
        <f t="shared" si="26"/>
        <v>6.5576721861697118</v>
      </c>
      <c r="H284" s="2">
        <f t="shared" si="28"/>
        <v>7.7605660503383689E-3</v>
      </c>
      <c r="J284">
        <v>282</v>
      </c>
      <c r="K284">
        <f t="shared" si="27"/>
        <v>4.0979086890445311</v>
      </c>
      <c r="L284">
        <f t="shared" si="29"/>
        <v>3.6377387726505006E-3</v>
      </c>
    </row>
    <row r="285" spans="2:12" x14ac:dyDescent="0.3">
      <c r="B285">
        <v>283</v>
      </c>
      <c r="C285" s="1">
        <f t="shared" si="24"/>
        <v>16.822603841260722</v>
      </c>
      <c r="D285" s="1">
        <f t="shared" si="25"/>
        <v>2.9748217514057984E-2</v>
      </c>
      <c r="F285">
        <v>283</v>
      </c>
      <c r="G285">
        <f t="shared" si="26"/>
        <v>6.5654144273461377</v>
      </c>
      <c r="H285" s="2">
        <f t="shared" si="28"/>
        <v>7.742241176425857E-3</v>
      </c>
      <c r="J285">
        <v>283</v>
      </c>
      <c r="K285">
        <f t="shared" si="27"/>
        <v>4.1015367658062898</v>
      </c>
      <c r="L285">
        <f t="shared" si="29"/>
        <v>3.6280767617586918E-3</v>
      </c>
    </row>
    <row r="286" spans="2:12" x14ac:dyDescent="0.3">
      <c r="B286">
        <v>284</v>
      </c>
      <c r="C286" s="1">
        <f t="shared" si="24"/>
        <v>16.852299546352718</v>
      </c>
      <c r="D286" s="1">
        <f t="shared" si="25"/>
        <v>2.9695705091995706E-2</v>
      </c>
      <c r="F286">
        <v>284</v>
      </c>
      <c r="G286">
        <f t="shared" si="26"/>
        <v>6.5731384514424294</v>
      </c>
      <c r="H286" s="2">
        <f t="shared" si="28"/>
        <v>7.7240240962916928E-3</v>
      </c>
      <c r="J286">
        <v>284</v>
      </c>
      <c r="K286">
        <f t="shared" si="27"/>
        <v>4.1051552402257236</v>
      </c>
      <c r="L286">
        <f t="shared" si="29"/>
        <v>3.6184744194338592E-3</v>
      </c>
    </row>
    <row r="287" spans="2:12" x14ac:dyDescent="0.3">
      <c r="B287">
        <v>285</v>
      </c>
      <c r="C287" s="1">
        <f t="shared" si="24"/>
        <v>16.881943016134134</v>
      </c>
      <c r="D287" s="1">
        <f t="shared" si="25"/>
        <v>2.9643469781415632E-2</v>
      </c>
      <c r="F287">
        <v>285</v>
      </c>
      <c r="G287">
        <f t="shared" si="26"/>
        <v>6.5808443652413944</v>
      </c>
      <c r="H287" s="2">
        <f t="shared" si="28"/>
        <v>7.7059137989650139E-3</v>
      </c>
      <c r="J287">
        <v>285</v>
      </c>
      <c r="K287">
        <f t="shared" si="27"/>
        <v>4.1087641713943786</v>
      </c>
      <c r="L287">
        <f t="shared" si="29"/>
        <v>3.6089311686549053E-3</v>
      </c>
    </row>
    <row r="288" spans="2:12" x14ac:dyDescent="0.3">
      <c r="B288">
        <v>286</v>
      </c>
      <c r="C288" s="1">
        <f t="shared" si="24"/>
        <v>16.911534525287763</v>
      </c>
      <c r="D288" s="1">
        <f t="shared" si="25"/>
        <v>2.9591509153629403E-2</v>
      </c>
      <c r="F288">
        <v>286</v>
      </c>
      <c r="G288">
        <f t="shared" si="26"/>
        <v>6.5885322745278634</v>
      </c>
      <c r="H288" s="2">
        <f t="shared" si="28"/>
        <v>7.687909286469008E-3</v>
      </c>
      <c r="J288">
        <v>286</v>
      </c>
      <c r="K288">
        <f t="shared" si="27"/>
        <v>4.112363617834367</v>
      </c>
      <c r="L288">
        <f t="shared" si="29"/>
        <v>3.5994464399884407E-3</v>
      </c>
    </row>
    <row r="289" spans="2:12" x14ac:dyDescent="0.3">
      <c r="B289">
        <v>287</v>
      </c>
      <c r="C289" s="1">
        <f t="shared" si="24"/>
        <v>16.941074346097416</v>
      </c>
      <c r="D289" s="1">
        <f t="shared" si="25"/>
        <v>2.9539820809652895E-2</v>
      </c>
      <c r="F289">
        <v>287</v>
      </c>
      <c r="G289">
        <f t="shared" si="26"/>
        <v>6.59620228410148</v>
      </c>
      <c r="H289" s="2">
        <f t="shared" si="28"/>
        <v>7.6700095736166318E-3</v>
      </c>
      <c r="J289">
        <v>287</v>
      </c>
      <c r="K289">
        <f t="shared" si="27"/>
        <v>4.1159536375058234</v>
      </c>
      <c r="L289">
        <f t="shared" si="29"/>
        <v>3.5900196714564458E-3</v>
      </c>
    </row>
    <row r="290" spans="2:12" x14ac:dyDescent="0.3">
      <c r="B290">
        <v>288</v>
      </c>
      <c r="C290" s="1">
        <f t="shared" si="24"/>
        <v>16.970562748477139</v>
      </c>
      <c r="D290" s="1">
        <f t="shared" si="25"/>
        <v>2.9488402379723055E-2</v>
      </c>
      <c r="F290">
        <v>288</v>
      </c>
      <c r="G290">
        <f t="shared" si="26"/>
        <v>6.6038544977892535</v>
      </c>
      <c r="H290" s="2">
        <f t="shared" si="28"/>
        <v>7.6522136877734681E-3</v>
      </c>
      <c r="J290">
        <v>288</v>
      </c>
      <c r="K290">
        <f t="shared" si="27"/>
        <v>4.1195342878142354</v>
      </c>
      <c r="L290">
        <f t="shared" si="29"/>
        <v>3.5806503084119257E-3</v>
      </c>
    </row>
    <row r="291" spans="2:12" x14ac:dyDescent="0.3">
      <c r="B291">
        <v>289</v>
      </c>
      <c r="C291" s="1">
        <f t="shared" si="24"/>
        <v>17</v>
      </c>
      <c r="D291" s="1">
        <f t="shared" si="25"/>
        <v>2.9437251522860919E-2</v>
      </c>
      <c r="F291">
        <v>289</v>
      </c>
      <c r="G291">
        <f t="shared" si="26"/>
        <v>6.6114890184579451</v>
      </c>
      <c r="H291" s="2">
        <f t="shared" si="28"/>
        <v>7.6345206686916356E-3</v>
      </c>
      <c r="J291">
        <v>289</v>
      </c>
      <c r="K291">
        <f t="shared" si="27"/>
        <v>4.1231056256176606</v>
      </c>
      <c r="L291">
        <f t="shared" si="29"/>
        <v>3.571337803425223E-3</v>
      </c>
    </row>
    <row r="292" spans="2:12" x14ac:dyDescent="0.3">
      <c r="B292">
        <v>290</v>
      </c>
      <c r="C292" s="1">
        <f t="shared" si="24"/>
        <v>17.029386365926403</v>
      </c>
      <c r="D292" s="1">
        <f t="shared" si="25"/>
        <v>2.9386365926402647E-2</v>
      </c>
      <c r="F292">
        <v>290</v>
      </c>
      <c r="G292">
        <f t="shared" si="26"/>
        <v>6.6191059480262293</v>
      </c>
      <c r="H292" s="2">
        <f t="shared" si="28"/>
        <v>7.616929568284192E-3</v>
      </c>
      <c r="J292">
        <v>290</v>
      </c>
      <c r="K292">
        <f t="shared" si="27"/>
        <v>4.1266677072338158</v>
      </c>
      <c r="L292">
        <f t="shared" si="29"/>
        <v>3.5620816161552327E-3</v>
      </c>
    </row>
    <row r="293" spans="2:12" x14ac:dyDescent="0.3">
      <c r="B293">
        <v>291</v>
      </c>
      <c r="C293" s="1">
        <f t="shared" si="24"/>
        <v>17.058722109231979</v>
      </c>
      <c r="D293" s="1">
        <f t="shared" si="25"/>
        <v>2.9335743305576756E-2</v>
      </c>
      <c r="F293">
        <v>291</v>
      </c>
      <c r="G293">
        <f t="shared" si="26"/>
        <v>6.6267053874766697</v>
      </c>
      <c r="H293" s="2">
        <f t="shared" si="28"/>
        <v>7.5994394504403928E-3</v>
      </c>
      <c r="J293">
        <v>291</v>
      </c>
      <c r="K293">
        <f t="shared" si="27"/>
        <v>4.1302205884470604</v>
      </c>
      <c r="L293">
        <f t="shared" si="29"/>
        <v>3.5528812132445964E-3</v>
      </c>
    </row>
    <row r="294" spans="2:12" x14ac:dyDescent="0.3">
      <c r="B294">
        <v>292</v>
      </c>
      <c r="C294" s="1">
        <f t="shared" si="24"/>
        <v>17.088007490635061</v>
      </c>
      <c r="D294" s="1">
        <f t="shared" si="25"/>
        <v>2.9285381403081345E-2</v>
      </c>
      <c r="F294">
        <v>292</v>
      </c>
      <c r="G294">
        <f t="shared" si="26"/>
        <v>6.6342874368674964</v>
      </c>
      <c r="H294" s="2">
        <f t="shared" si="28"/>
        <v>7.5820493908267395E-3</v>
      </c>
      <c r="J294">
        <v>292</v>
      </c>
      <c r="K294">
        <f t="shared" si="27"/>
        <v>4.1337643245152549</v>
      </c>
      <c r="L294">
        <f t="shared" si="29"/>
        <v>3.5437360681944696E-3</v>
      </c>
    </row>
    <row r="295" spans="2:12" x14ac:dyDescent="0.3">
      <c r="B295">
        <v>293</v>
      </c>
      <c r="C295" s="1">
        <f t="shared" si="24"/>
        <v>17.11724276862369</v>
      </c>
      <c r="D295" s="1">
        <f t="shared" si="25"/>
        <v>2.9235277988629349E-2</v>
      </c>
      <c r="F295">
        <v>293</v>
      </c>
      <c r="G295">
        <f t="shared" si="26"/>
        <v>6.6418521953442093</v>
      </c>
      <c r="H295" s="2">
        <f t="shared" si="28"/>
        <v>7.5647584767128961E-3</v>
      </c>
      <c r="J295">
        <v>293</v>
      </c>
      <c r="K295">
        <f t="shared" si="27"/>
        <v>4.1372989701765199</v>
      </c>
      <c r="L295">
        <f t="shared" si="29"/>
        <v>3.5346456612650456E-3</v>
      </c>
    </row>
    <row r="296" spans="2:12" x14ac:dyDescent="0.3">
      <c r="B296">
        <v>294</v>
      </c>
      <c r="C296" s="1">
        <f t="shared" si="24"/>
        <v>17.146428199482248</v>
      </c>
      <c r="D296" s="1">
        <f t="shared" si="25"/>
        <v>2.9185430858557737E-2</v>
      </c>
      <c r="F296">
        <v>294</v>
      </c>
      <c r="G296">
        <f t="shared" si="26"/>
        <v>6.649399761150975</v>
      </c>
      <c r="H296" s="2">
        <f t="shared" si="28"/>
        <v>7.5475658067656326E-3</v>
      </c>
      <c r="J296">
        <v>294</v>
      </c>
      <c r="K296">
        <f t="shared" si="27"/>
        <v>4.1408245796558738</v>
      </c>
      <c r="L296">
        <f t="shared" si="29"/>
        <v>3.525609479353875E-3</v>
      </c>
    </row>
    <row r="297" spans="2:12" x14ac:dyDescent="0.3">
      <c r="B297">
        <v>295</v>
      </c>
      <c r="C297" s="1">
        <f t="shared" si="24"/>
        <v>17.175564037317667</v>
      </c>
      <c r="D297" s="1">
        <f t="shared" si="25"/>
        <v>2.9135837835418954E-2</v>
      </c>
      <c r="F297">
        <v>295</v>
      </c>
      <c r="G297">
        <f t="shared" si="26"/>
        <v>6.6569302316418675</v>
      </c>
      <c r="H297" s="2">
        <f t="shared" si="28"/>
        <v>7.5304704908925046E-3</v>
      </c>
      <c r="J297">
        <v>295</v>
      </c>
      <c r="K297">
        <f t="shared" si="27"/>
        <v>4.1443412066717755</v>
      </c>
      <c r="L297">
        <f t="shared" si="29"/>
        <v>3.5166270159017188E-3</v>
      </c>
    </row>
    <row r="298" spans="2:12" x14ac:dyDescent="0.3">
      <c r="B298">
        <v>296</v>
      </c>
      <c r="C298" s="1">
        <f t="shared" si="24"/>
        <v>17.204650534085253</v>
      </c>
      <c r="D298" s="1">
        <f t="shared" si="25"/>
        <v>2.9086496767586567E-2</v>
      </c>
      <c r="F298">
        <v>296</v>
      </c>
      <c r="G298">
        <f t="shared" si="26"/>
        <v>6.6644437032919059</v>
      </c>
      <c r="H298" s="2">
        <f t="shared" si="28"/>
        <v>7.5134716500384613E-3</v>
      </c>
      <c r="J298">
        <v>296</v>
      </c>
      <c r="K298">
        <f t="shared" si="27"/>
        <v>4.1478489044425491</v>
      </c>
      <c r="L298">
        <f t="shared" si="29"/>
        <v>3.5076977707735324E-3</v>
      </c>
    </row>
    <row r="299" spans="2:12" x14ac:dyDescent="0.3">
      <c r="B299">
        <v>297</v>
      </c>
      <c r="C299" s="1">
        <f t="shared" si="24"/>
        <v>17.233687939614086</v>
      </c>
      <c r="D299" s="1">
        <f t="shared" si="25"/>
        <v>2.9037405528832494E-2</v>
      </c>
      <c r="F299">
        <v>297</v>
      </c>
      <c r="G299">
        <f t="shared" si="26"/>
        <v>6.6719402717079461</v>
      </c>
      <c r="H299" s="2">
        <f t="shared" si="28"/>
        <v>7.4965684160401835E-3</v>
      </c>
      <c r="J299">
        <v>297</v>
      </c>
      <c r="K299">
        <f t="shared" si="27"/>
        <v>4.151347725692716</v>
      </c>
      <c r="L299">
        <f t="shared" si="29"/>
        <v>3.4988212501669835E-3</v>
      </c>
    </row>
    <row r="300" spans="2:12" x14ac:dyDescent="0.3">
      <c r="B300">
        <v>298</v>
      </c>
      <c r="C300" s="1">
        <f t="shared" si="24"/>
        <v>17.262676501632068</v>
      </c>
      <c r="D300" s="1">
        <f t="shared" si="25"/>
        <v>2.8988562017982389E-2</v>
      </c>
      <c r="F300">
        <v>298</v>
      </c>
      <c r="G300">
        <f t="shared" si="26"/>
        <v>6.679420031639375</v>
      </c>
      <c r="H300" s="2">
        <f t="shared" si="28"/>
        <v>7.4797599314289087E-3</v>
      </c>
      <c r="J300">
        <v>298</v>
      </c>
      <c r="K300">
        <f t="shared" si="27"/>
        <v>4.1548377226592219</v>
      </c>
      <c r="L300">
        <f t="shared" si="29"/>
        <v>3.4899969665058705E-3</v>
      </c>
    </row>
    <row r="301" spans="2:12" x14ac:dyDescent="0.3">
      <c r="B301">
        <v>299</v>
      </c>
      <c r="C301" s="1">
        <f t="shared" si="24"/>
        <v>17.291616465790582</v>
      </c>
      <c r="D301" s="1">
        <f t="shared" si="25"/>
        <v>2.8939964158514186E-2</v>
      </c>
      <c r="F301">
        <v>299</v>
      </c>
      <c r="G301">
        <f t="shared" si="26"/>
        <v>6.6868830769886545</v>
      </c>
      <c r="H301" s="2">
        <f t="shared" si="28"/>
        <v>7.4630453492794402E-3</v>
      </c>
      <c r="J301">
        <v>299</v>
      </c>
      <c r="K301">
        <f t="shared" si="27"/>
        <v>4.1583189470975634</v>
      </c>
      <c r="L301">
        <f t="shared" si="29"/>
        <v>3.4812244383415347E-3</v>
      </c>
    </row>
    <row r="302" spans="2:12" x14ac:dyDescent="0.3">
      <c r="B302">
        <v>300</v>
      </c>
      <c r="C302" s="1">
        <f t="shared" si="24"/>
        <v>17.320508075688775</v>
      </c>
      <c r="D302" s="1">
        <f t="shared" si="25"/>
        <v>2.8891609898192172E-2</v>
      </c>
      <c r="F302">
        <v>300</v>
      </c>
      <c r="G302">
        <f t="shared" si="26"/>
        <v>6.6943295008216941</v>
      </c>
      <c r="H302" s="2">
        <f t="shared" si="28"/>
        <v>7.4464238330396171E-3</v>
      </c>
      <c r="J302">
        <v>300</v>
      </c>
      <c r="K302">
        <f t="shared" si="27"/>
        <v>4.1617914502878168</v>
      </c>
      <c r="L302">
        <f t="shared" si="29"/>
        <v>3.4725031902533843E-3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Danu</dc:creator>
  <cp:lastModifiedBy>Cristian Danu</cp:lastModifiedBy>
  <dcterms:created xsi:type="dcterms:W3CDTF">2023-10-06T05:20:04Z</dcterms:created>
  <dcterms:modified xsi:type="dcterms:W3CDTF">2023-10-06T05:42:43Z</dcterms:modified>
</cp:coreProperties>
</file>