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ersonal\OSU SMB-A\Data Analysis - BUSOBA 6400\Week 3\"/>
    </mc:Choice>
  </mc:AlternateContent>
  <bookViews>
    <workbookView xWindow="0" yWindow="0" windowWidth="20250" windowHeight="10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3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3" i="1"/>
  <c r="D2" i="1"/>
</calcChain>
</file>

<file path=xl/sharedStrings.xml><?xml version="1.0" encoding="utf-8"?>
<sst xmlns="http://schemas.openxmlformats.org/spreadsheetml/2006/main" count="3" uniqueCount="3">
  <si>
    <t>p(no shared bday)</t>
  </si>
  <si>
    <t>People</t>
  </si>
  <si>
    <t>P(share)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</si>
</sst>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"/>
  <sheetViews>
    <sheetView tabSelected="1" workbookViewId="0">
      <selection activeCell="J31" sqref="J31"/>
    </sheetView>
  </sheetViews>
  <sheetFormatPr defaultRowHeight="15" x14ac:dyDescent="0.25"/>
  <sheetData>
    <row r="1" spans="1:6" x14ac:dyDescent="0.25">
      <c r="A1" t="s">
        <v>1</v>
      </c>
      <c r="E1" t="s">
        <v>0</v>
      </c>
      <c r="F1" t="s">
        <v>2</v>
      </c>
    </row>
    <row r="2" spans="1:6" x14ac:dyDescent="0.25">
      <c r="A2">
        <v>1</v>
      </c>
      <c r="B2">
        <v>365</v>
      </c>
      <c r="C2">
        <v>365</v>
      </c>
      <c r="D2">
        <f>B2/C2</f>
        <v>1</v>
      </c>
      <c r="E2">
        <f>PRODUCT(D2)</f>
        <v>1</v>
      </c>
      <c r="F2">
        <f>1-E2</f>
        <v>0</v>
      </c>
    </row>
    <row r="3" spans="1:6" x14ac:dyDescent="0.25">
      <c r="A3">
        <v>2</v>
      </c>
      <c r="B3">
        <v>364</v>
      </c>
      <c r="C3">
        <v>365</v>
      </c>
      <c r="D3">
        <f>B3/C3</f>
        <v>0.99726027397260275</v>
      </c>
      <c r="E3">
        <f>PRODUCT($D$2:D3)</f>
        <v>0.99726027397260275</v>
      </c>
      <c r="F3">
        <f t="shared" ref="F3:F66" si="0">1-E3</f>
        <v>2.739726027397249E-3</v>
      </c>
    </row>
    <row r="4" spans="1:6" x14ac:dyDescent="0.25">
      <c r="A4">
        <v>3</v>
      </c>
      <c r="B4">
        <v>363</v>
      </c>
      <c r="C4">
        <v>365</v>
      </c>
      <c r="D4">
        <f t="shared" ref="D4:D67" si="1">B4/C4</f>
        <v>0.9945205479452055</v>
      </c>
      <c r="E4">
        <f>PRODUCT($D$2:D4)</f>
        <v>0.99179583411521866</v>
      </c>
      <c r="F4">
        <f t="shared" si="0"/>
        <v>8.2041658847813448E-3</v>
      </c>
    </row>
    <row r="5" spans="1:6" x14ac:dyDescent="0.25">
      <c r="A5">
        <v>4</v>
      </c>
      <c r="B5">
        <v>362</v>
      </c>
      <c r="C5">
        <v>365</v>
      </c>
      <c r="D5">
        <f t="shared" si="1"/>
        <v>0.99178082191780825</v>
      </c>
      <c r="E5">
        <f>PRODUCT($D$2:D5)</f>
        <v>0.98364408753344978</v>
      </c>
      <c r="F5">
        <f t="shared" si="0"/>
        <v>1.6355912466550215E-2</v>
      </c>
    </row>
    <row r="6" spans="1:6" x14ac:dyDescent="0.25">
      <c r="A6">
        <v>5</v>
      </c>
      <c r="B6">
        <v>361</v>
      </c>
      <c r="C6">
        <v>365</v>
      </c>
      <c r="D6">
        <f t="shared" si="1"/>
        <v>0.989041095890411</v>
      </c>
      <c r="E6">
        <f>PRODUCT($D$2:D6)</f>
        <v>0.97286442630020653</v>
      </c>
      <c r="F6">
        <f t="shared" si="0"/>
        <v>2.7135573699793469E-2</v>
      </c>
    </row>
    <row r="7" spans="1:6" x14ac:dyDescent="0.25">
      <c r="A7">
        <v>6</v>
      </c>
      <c r="B7">
        <v>360</v>
      </c>
      <c r="C7">
        <v>365</v>
      </c>
      <c r="D7">
        <f t="shared" si="1"/>
        <v>0.98630136986301364</v>
      </c>
      <c r="E7">
        <f>PRODUCT($D$2:D7)</f>
        <v>0.95953751635088858</v>
      </c>
      <c r="F7">
        <f t="shared" si="0"/>
        <v>4.0462483649111425E-2</v>
      </c>
    </row>
    <row r="8" spans="1:6" x14ac:dyDescent="0.25">
      <c r="A8">
        <v>7</v>
      </c>
      <c r="B8">
        <v>359</v>
      </c>
      <c r="C8">
        <v>365</v>
      </c>
      <c r="D8">
        <f t="shared" si="1"/>
        <v>0.98356164383561639</v>
      </c>
      <c r="E8">
        <f>PRODUCT($D$2:D8)</f>
        <v>0.94376429690402464</v>
      </c>
      <c r="F8">
        <f t="shared" si="0"/>
        <v>5.6235703095975365E-2</v>
      </c>
    </row>
    <row r="9" spans="1:6" x14ac:dyDescent="0.25">
      <c r="A9">
        <v>8</v>
      </c>
      <c r="B9">
        <v>358</v>
      </c>
      <c r="C9">
        <v>365</v>
      </c>
      <c r="D9">
        <f t="shared" si="1"/>
        <v>0.98082191780821915</v>
      </c>
      <c r="E9">
        <f>PRODUCT($D$2:D9)</f>
        <v>0.92566470764833098</v>
      </c>
      <c r="F9">
        <f t="shared" si="0"/>
        <v>7.4335292351669024E-2</v>
      </c>
    </row>
    <row r="10" spans="1:6" x14ac:dyDescent="0.25">
      <c r="A10">
        <v>9</v>
      </c>
      <c r="B10">
        <v>357</v>
      </c>
      <c r="C10">
        <v>365</v>
      </c>
      <c r="D10">
        <f t="shared" si="1"/>
        <v>0.9780821917808219</v>
      </c>
      <c r="E10">
        <f>PRODUCT($D$2:D10)</f>
        <v>0.90537616611083327</v>
      </c>
      <c r="F10">
        <f t="shared" si="0"/>
        <v>9.4623833889166731E-2</v>
      </c>
    </row>
    <row r="11" spans="1:6" x14ac:dyDescent="0.25">
      <c r="A11">
        <v>10</v>
      </c>
      <c r="B11">
        <v>356</v>
      </c>
      <c r="C11">
        <v>365</v>
      </c>
      <c r="D11">
        <f t="shared" si="1"/>
        <v>0.97534246575342465</v>
      </c>
      <c r="E11">
        <f>PRODUCT($D$2:D11)</f>
        <v>0.88305182228892232</v>
      </c>
      <c r="F11">
        <f t="shared" si="0"/>
        <v>0.11694817771107768</v>
      </c>
    </row>
    <row r="12" spans="1:6" x14ac:dyDescent="0.25">
      <c r="A12">
        <v>11</v>
      </c>
      <c r="B12">
        <v>355</v>
      </c>
      <c r="C12">
        <v>365</v>
      </c>
      <c r="D12">
        <f t="shared" si="1"/>
        <v>0.9726027397260274</v>
      </c>
      <c r="E12">
        <f>PRODUCT($D$2:D12)</f>
        <v>0.85885862167826688</v>
      </c>
      <c r="F12">
        <f t="shared" si="0"/>
        <v>0.14114137832173312</v>
      </c>
    </row>
    <row r="13" spans="1:6" x14ac:dyDescent="0.25">
      <c r="A13">
        <v>12</v>
      </c>
      <c r="B13">
        <v>354</v>
      </c>
      <c r="C13">
        <v>365</v>
      </c>
      <c r="D13">
        <f t="shared" si="1"/>
        <v>0.96986301369863015</v>
      </c>
      <c r="E13">
        <f>PRODUCT($D$2:D13)</f>
        <v>0.83297521116193551</v>
      </c>
      <c r="F13">
        <f t="shared" si="0"/>
        <v>0.16702478883806449</v>
      </c>
    </row>
    <row r="14" spans="1:6" x14ac:dyDescent="0.25">
      <c r="A14">
        <v>13</v>
      </c>
      <c r="B14">
        <v>353</v>
      </c>
      <c r="C14">
        <v>365</v>
      </c>
      <c r="D14">
        <f t="shared" si="1"/>
        <v>0.9671232876712329</v>
      </c>
      <c r="E14">
        <f>PRODUCT($D$2:D14)</f>
        <v>0.80558972476757051</v>
      </c>
      <c r="F14">
        <f t="shared" si="0"/>
        <v>0.19441027523242949</v>
      </c>
    </row>
    <row r="15" spans="1:6" x14ac:dyDescent="0.25">
      <c r="A15">
        <v>14</v>
      </c>
      <c r="B15">
        <v>352</v>
      </c>
      <c r="C15">
        <v>365</v>
      </c>
      <c r="D15">
        <f t="shared" si="1"/>
        <v>0.96438356164383565</v>
      </c>
      <c r="E15">
        <f>PRODUCT($D$2:D15)</f>
        <v>0.77689748799502689</v>
      </c>
      <c r="F15">
        <f t="shared" si="0"/>
        <v>0.22310251200497311</v>
      </c>
    </row>
    <row r="16" spans="1:6" x14ac:dyDescent="0.25">
      <c r="A16">
        <v>15</v>
      </c>
      <c r="B16">
        <v>351</v>
      </c>
      <c r="C16">
        <v>365</v>
      </c>
      <c r="D16">
        <f t="shared" si="1"/>
        <v>0.9616438356164384</v>
      </c>
      <c r="E16">
        <f>PRODUCT($D$2:D16)</f>
        <v>0.74709868023631354</v>
      </c>
      <c r="F16">
        <f t="shared" si="0"/>
        <v>0.25290131976368646</v>
      </c>
    </row>
    <row r="17" spans="1:6" x14ac:dyDescent="0.25">
      <c r="A17">
        <v>16</v>
      </c>
      <c r="B17">
        <v>350</v>
      </c>
      <c r="C17">
        <v>365</v>
      </c>
      <c r="D17">
        <f t="shared" si="1"/>
        <v>0.95890410958904104</v>
      </c>
      <c r="E17">
        <f>PRODUCT($D$2:D17)</f>
        <v>0.71639599474714988</v>
      </c>
      <c r="F17">
        <f t="shared" si="0"/>
        <v>0.28360400525285012</v>
      </c>
    </row>
    <row r="18" spans="1:6" x14ac:dyDescent="0.25">
      <c r="A18">
        <v>17</v>
      </c>
      <c r="B18">
        <v>349</v>
      </c>
      <c r="C18">
        <v>365</v>
      </c>
      <c r="D18">
        <f t="shared" si="1"/>
        <v>0.95616438356164379</v>
      </c>
      <c r="E18">
        <f>PRODUCT($D$2:D18)</f>
        <v>0.68499233470343912</v>
      </c>
      <c r="F18">
        <f t="shared" si="0"/>
        <v>0.31500766529656088</v>
      </c>
    </row>
    <row r="19" spans="1:6" x14ac:dyDescent="0.25">
      <c r="A19">
        <v>18</v>
      </c>
      <c r="B19">
        <v>348</v>
      </c>
      <c r="C19">
        <v>365</v>
      </c>
      <c r="D19">
        <f t="shared" si="1"/>
        <v>0.95342465753424654</v>
      </c>
      <c r="E19">
        <f>PRODUCT($D$2:D19)</f>
        <v>0.65308858212821042</v>
      </c>
      <c r="F19">
        <f t="shared" si="0"/>
        <v>0.34691141787178958</v>
      </c>
    </row>
    <row r="20" spans="1:6" x14ac:dyDescent="0.25">
      <c r="A20">
        <v>19</v>
      </c>
      <c r="B20">
        <v>347</v>
      </c>
      <c r="C20">
        <v>365</v>
      </c>
      <c r="D20">
        <f t="shared" si="1"/>
        <v>0.9506849315068493</v>
      </c>
      <c r="E20">
        <f>PRODUCT($D$2:D20)</f>
        <v>0.62088147396846305</v>
      </c>
      <c r="F20">
        <f t="shared" si="0"/>
        <v>0.37911852603153695</v>
      </c>
    </row>
    <row r="21" spans="1:6" x14ac:dyDescent="0.25">
      <c r="A21">
        <v>20</v>
      </c>
      <c r="B21">
        <v>346</v>
      </c>
      <c r="C21">
        <v>365</v>
      </c>
      <c r="D21">
        <f t="shared" si="1"/>
        <v>0.94794520547945205</v>
      </c>
      <c r="E21">
        <f>PRODUCT($D$2:D21)</f>
        <v>0.58856161641941973</v>
      </c>
      <c r="F21">
        <f t="shared" si="0"/>
        <v>0.41143838358058027</v>
      </c>
    </row>
    <row r="22" spans="1:6" x14ac:dyDescent="0.25">
      <c r="A22">
        <v>21</v>
      </c>
      <c r="B22">
        <v>345</v>
      </c>
      <c r="C22">
        <v>365</v>
      </c>
      <c r="D22">
        <f t="shared" si="1"/>
        <v>0.9452054794520548</v>
      </c>
      <c r="E22">
        <f>PRODUCT($D$2:D22)</f>
        <v>0.556311664834794</v>
      </c>
      <c r="F22">
        <f t="shared" si="0"/>
        <v>0.443688335165206</v>
      </c>
    </row>
    <row r="23" spans="1:6" x14ac:dyDescent="0.25">
      <c r="A23">
        <v>22</v>
      </c>
      <c r="B23">
        <v>344</v>
      </c>
      <c r="C23">
        <v>365</v>
      </c>
      <c r="D23">
        <f t="shared" si="1"/>
        <v>0.94246575342465755</v>
      </c>
      <c r="E23">
        <f>PRODUCT($D$2:D23)</f>
        <v>0.5243046923374497</v>
      </c>
      <c r="F23">
        <f t="shared" si="0"/>
        <v>0.4756953076625503</v>
      </c>
    </row>
    <row r="24" spans="1:6" x14ac:dyDescent="0.25">
      <c r="A24" s="1">
        <v>23</v>
      </c>
      <c r="B24" s="1">
        <v>343</v>
      </c>
      <c r="C24" s="1">
        <v>365</v>
      </c>
      <c r="D24" s="1">
        <f t="shared" si="1"/>
        <v>0.9397260273972603</v>
      </c>
      <c r="E24" s="1">
        <f>PRODUCT($D$2:D24)</f>
        <v>0.4927027656760144</v>
      </c>
      <c r="F24" s="1">
        <f t="shared" si="0"/>
        <v>0.50729723432398566</v>
      </c>
    </row>
    <row r="25" spans="1:6" x14ac:dyDescent="0.25">
      <c r="A25">
        <v>24</v>
      </c>
      <c r="B25">
        <v>342</v>
      </c>
      <c r="C25">
        <v>365</v>
      </c>
      <c r="D25">
        <f t="shared" si="1"/>
        <v>0.93698630136986305</v>
      </c>
      <c r="E25">
        <f>PRODUCT($D$2:D25)</f>
        <v>0.46165574208547105</v>
      </c>
      <c r="F25">
        <f t="shared" si="0"/>
        <v>0.538344257914529</v>
      </c>
    </row>
    <row r="26" spans="1:6" x14ac:dyDescent="0.25">
      <c r="A26">
        <v>25</v>
      </c>
      <c r="B26">
        <v>341</v>
      </c>
      <c r="C26">
        <v>365</v>
      </c>
      <c r="D26">
        <f t="shared" si="1"/>
        <v>0.9342465753424658</v>
      </c>
      <c r="E26">
        <f>PRODUCT($D$2:D26)</f>
        <v>0.43130029603053599</v>
      </c>
      <c r="F26">
        <f t="shared" si="0"/>
        <v>0.56869970396946401</v>
      </c>
    </row>
    <row r="27" spans="1:6" x14ac:dyDescent="0.25">
      <c r="A27">
        <v>26</v>
      </c>
      <c r="B27">
        <v>340</v>
      </c>
      <c r="C27">
        <v>365</v>
      </c>
      <c r="D27">
        <f t="shared" si="1"/>
        <v>0.93150684931506844</v>
      </c>
      <c r="E27">
        <f>PRODUCT($D$2:D27)</f>
        <v>0.4017591798640609</v>
      </c>
      <c r="F27">
        <f t="shared" si="0"/>
        <v>0.59824082013593904</v>
      </c>
    </row>
    <row r="28" spans="1:6" x14ac:dyDescent="0.25">
      <c r="A28">
        <v>27</v>
      </c>
      <c r="B28">
        <v>339</v>
      </c>
      <c r="C28">
        <v>365</v>
      </c>
      <c r="D28">
        <f t="shared" si="1"/>
        <v>0.92876712328767119</v>
      </c>
      <c r="E28">
        <f>PRODUCT($D$2:D28)</f>
        <v>0.37314071773675794</v>
      </c>
      <c r="F28">
        <f t="shared" si="0"/>
        <v>0.62685928226324206</v>
      </c>
    </row>
    <row r="29" spans="1:6" x14ac:dyDescent="0.25">
      <c r="A29">
        <v>28</v>
      </c>
      <c r="B29">
        <v>338</v>
      </c>
      <c r="C29">
        <v>365</v>
      </c>
      <c r="D29">
        <f t="shared" si="1"/>
        <v>0.92602739726027394</v>
      </c>
      <c r="E29">
        <f>PRODUCT($D$2:D29)</f>
        <v>0.34553852765760051</v>
      </c>
      <c r="F29">
        <f t="shared" si="0"/>
        <v>0.65446147234239949</v>
      </c>
    </row>
    <row r="30" spans="1:6" x14ac:dyDescent="0.25">
      <c r="A30">
        <v>29</v>
      </c>
      <c r="B30">
        <v>337</v>
      </c>
      <c r="C30">
        <v>365</v>
      </c>
      <c r="D30">
        <f t="shared" si="1"/>
        <v>0.92328767123287669</v>
      </c>
      <c r="E30">
        <f>PRODUCT($D$2:D30)</f>
        <v>0.31903146252222292</v>
      </c>
      <c r="F30">
        <f t="shared" si="0"/>
        <v>0.68096853747777708</v>
      </c>
    </row>
    <row r="31" spans="1:6" x14ac:dyDescent="0.25">
      <c r="A31">
        <v>30</v>
      </c>
      <c r="B31">
        <v>336</v>
      </c>
      <c r="C31">
        <v>365</v>
      </c>
      <c r="D31">
        <f t="shared" si="1"/>
        <v>0.92054794520547945</v>
      </c>
      <c r="E31">
        <f>PRODUCT($D$2:D31)</f>
        <v>0.29368375728073121</v>
      </c>
      <c r="F31">
        <f t="shared" si="0"/>
        <v>0.70631624271926885</v>
      </c>
    </row>
    <row r="32" spans="1:6" x14ac:dyDescent="0.25">
      <c r="A32">
        <v>31</v>
      </c>
      <c r="B32">
        <v>335</v>
      </c>
      <c r="C32">
        <v>365</v>
      </c>
      <c r="D32">
        <f t="shared" si="1"/>
        <v>0.9178082191780822</v>
      </c>
      <c r="E32">
        <f>PRODUCT($D$2:D32)</f>
        <v>0.26954536627135606</v>
      </c>
      <c r="F32">
        <f t="shared" si="0"/>
        <v>0.73045463372864394</v>
      </c>
    </row>
    <row r="33" spans="1:6" x14ac:dyDescent="0.25">
      <c r="A33">
        <v>32</v>
      </c>
      <c r="B33">
        <v>334</v>
      </c>
      <c r="C33">
        <v>365</v>
      </c>
      <c r="D33">
        <f t="shared" si="1"/>
        <v>0.91506849315068495</v>
      </c>
      <c r="E33">
        <f>PRODUCT($D$2:D33)</f>
        <v>0.24665247214967925</v>
      </c>
      <c r="F33">
        <f t="shared" si="0"/>
        <v>0.75334752785032078</v>
      </c>
    </row>
    <row r="34" spans="1:6" x14ac:dyDescent="0.25">
      <c r="A34">
        <v>33</v>
      </c>
      <c r="B34">
        <v>333</v>
      </c>
      <c r="C34">
        <v>365</v>
      </c>
      <c r="D34">
        <f t="shared" si="1"/>
        <v>0.9123287671232877</v>
      </c>
      <c r="E34">
        <f>PRODUCT($D$2:D34)</f>
        <v>0.22502814582422792</v>
      </c>
      <c r="F34">
        <f t="shared" si="0"/>
        <v>0.77497185417577208</v>
      </c>
    </row>
    <row r="35" spans="1:6" x14ac:dyDescent="0.25">
      <c r="A35">
        <v>34</v>
      </c>
      <c r="B35">
        <v>332</v>
      </c>
      <c r="C35">
        <v>365</v>
      </c>
      <c r="D35">
        <f t="shared" si="1"/>
        <v>0.90958904109589045</v>
      </c>
      <c r="E35">
        <f>PRODUCT($D$2:D35)</f>
        <v>0.20468313537984567</v>
      </c>
      <c r="F35">
        <f t="shared" si="0"/>
        <v>0.79531686462015427</v>
      </c>
    </row>
    <row r="36" spans="1:6" x14ac:dyDescent="0.25">
      <c r="A36">
        <v>35</v>
      </c>
      <c r="B36">
        <v>331</v>
      </c>
      <c r="C36">
        <v>365</v>
      </c>
      <c r="D36">
        <f t="shared" si="1"/>
        <v>0.9068493150684932</v>
      </c>
      <c r="E36">
        <f>PRODUCT($D$2:D36)</f>
        <v>0.18561676112528472</v>
      </c>
      <c r="F36">
        <f t="shared" si="0"/>
        <v>0.81438323887471531</v>
      </c>
    </row>
    <row r="37" spans="1:6" x14ac:dyDescent="0.25">
      <c r="A37">
        <v>36</v>
      </c>
      <c r="B37">
        <v>330</v>
      </c>
      <c r="C37">
        <v>365</v>
      </c>
      <c r="D37">
        <f t="shared" si="1"/>
        <v>0.90410958904109584</v>
      </c>
      <c r="E37">
        <f>PRODUCT($D$2:D37)</f>
        <v>0.16781789362012042</v>
      </c>
      <c r="F37">
        <f t="shared" si="0"/>
        <v>0.83218210637987955</v>
      </c>
    </row>
    <row r="38" spans="1:6" x14ac:dyDescent="0.25">
      <c r="A38">
        <v>37</v>
      </c>
      <c r="B38">
        <v>329</v>
      </c>
      <c r="C38">
        <v>365</v>
      </c>
      <c r="D38">
        <f t="shared" si="1"/>
        <v>0.90136986301369859</v>
      </c>
      <c r="E38">
        <f>PRODUCT($D$2:D38)</f>
        <v>0.15126599178361538</v>
      </c>
      <c r="F38">
        <f t="shared" si="0"/>
        <v>0.84873400821638456</v>
      </c>
    </row>
    <row r="39" spans="1:6" x14ac:dyDescent="0.25">
      <c r="A39">
        <v>38</v>
      </c>
      <c r="B39">
        <v>328</v>
      </c>
      <c r="C39">
        <v>365</v>
      </c>
      <c r="D39">
        <f t="shared" si="1"/>
        <v>0.89863013698630134</v>
      </c>
      <c r="E39">
        <f>PRODUCT($D$2:D39)</f>
        <v>0.13593217891787904</v>
      </c>
      <c r="F39">
        <f t="shared" si="0"/>
        <v>0.86406782108212099</v>
      </c>
    </row>
    <row r="40" spans="1:6" x14ac:dyDescent="0.25">
      <c r="A40">
        <v>39</v>
      </c>
      <c r="B40">
        <v>327</v>
      </c>
      <c r="C40">
        <v>365</v>
      </c>
      <c r="D40">
        <f t="shared" si="1"/>
        <v>0.89589041095890409</v>
      </c>
      <c r="E40">
        <f>PRODUCT($D$2:D40)</f>
        <v>0.12178033563327793</v>
      </c>
      <c r="F40">
        <f t="shared" si="0"/>
        <v>0.87821966436672205</v>
      </c>
    </row>
    <row r="41" spans="1:6" x14ac:dyDescent="0.25">
      <c r="A41">
        <v>40</v>
      </c>
      <c r="B41">
        <v>326</v>
      </c>
      <c r="C41">
        <v>365</v>
      </c>
      <c r="D41">
        <f t="shared" si="1"/>
        <v>0.89315068493150684</v>
      </c>
      <c r="E41">
        <f>PRODUCT($D$2:D41)</f>
        <v>0.10876819018205097</v>
      </c>
      <c r="F41">
        <f t="shared" si="0"/>
        <v>0.89123180981794903</v>
      </c>
    </row>
    <row r="42" spans="1:6" x14ac:dyDescent="0.25">
      <c r="A42">
        <v>41</v>
      </c>
      <c r="B42">
        <v>325</v>
      </c>
      <c r="C42">
        <v>365</v>
      </c>
      <c r="D42">
        <f t="shared" si="1"/>
        <v>0.8904109589041096</v>
      </c>
      <c r="E42">
        <f>PRODUCT($D$2:D42)</f>
        <v>9.6848388518264564E-2</v>
      </c>
      <c r="F42">
        <f t="shared" si="0"/>
        <v>0.90315161148173539</v>
      </c>
    </row>
    <row r="43" spans="1:6" x14ac:dyDescent="0.25">
      <c r="A43">
        <v>42</v>
      </c>
      <c r="B43">
        <v>324</v>
      </c>
      <c r="C43">
        <v>365</v>
      </c>
      <c r="D43">
        <f t="shared" si="1"/>
        <v>0.88767123287671235</v>
      </c>
      <c r="E43">
        <f>PRODUCT($D$2:D43)</f>
        <v>8.5969528438130743E-2</v>
      </c>
      <c r="F43">
        <f t="shared" si="0"/>
        <v>0.91403047156186923</v>
      </c>
    </row>
    <row r="44" spans="1:6" x14ac:dyDescent="0.25">
      <c r="A44">
        <v>43</v>
      </c>
      <c r="B44">
        <v>323</v>
      </c>
      <c r="C44">
        <v>365</v>
      </c>
      <c r="D44">
        <f t="shared" si="1"/>
        <v>0.8849315068493151</v>
      </c>
      <c r="E44">
        <f>PRODUCT($D$2:D44)</f>
        <v>7.607714434388009E-2</v>
      </c>
      <c r="F44">
        <f t="shared" si="0"/>
        <v>0.92392285565611987</v>
      </c>
    </row>
    <row r="45" spans="1:6" x14ac:dyDescent="0.25">
      <c r="A45">
        <v>44</v>
      </c>
      <c r="B45">
        <v>322</v>
      </c>
      <c r="C45">
        <v>365</v>
      </c>
      <c r="D45">
        <f t="shared" si="1"/>
        <v>0.88219178082191785</v>
      </c>
      <c r="E45">
        <f>PRODUCT($D$2:D45)</f>
        <v>6.7114631448573672E-2</v>
      </c>
      <c r="F45">
        <f t="shared" si="0"/>
        <v>0.93288536855142634</v>
      </c>
    </row>
    <row r="46" spans="1:6" x14ac:dyDescent="0.25">
      <c r="A46">
        <v>45</v>
      </c>
      <c r="B46">
        <v>321</v>
      </c>
      <c r="C46">
        <v>365</v>
      </c>
      <c r="D46">
        <f t="shared" si="1"/>
        <v>0.8794520547945206</v>
      </c>
      <c r="E46">
        <f>PRODUCT($D$2:D46)</f>
        <v>5.902410053422507E-2</v>
      </c>
      <c r="F46">
        <f t="shared" si="0"/>
        <v>0.94097589946577498</v>
      </c>
    </row>
    <row r="47" spans="1:6" x14ac:dyDescent="0.25">
      <c r="A47">
        <v>46</v>
      </c>
      <c r="B47">
        <v>320</v>
      </c>
      <c r="C47">
        <v>365</v>
      </c>
      <c r="D47">
        <f t="shared" si="1"/>
        <v>0.87671232876712324</v>
      </c>
      <c r="E47">
        <f>PRODUCT($D$2:D47)</f>
        <v>5.1747156632745261E-2</v>
      </c>
      <c r="F47">
        <f t="shared" si="0"/>
        <v>0.94825284336725479</v>
      </c>
    </row>
    <row r="48" spans="1:6" x14ac:dyDescent="0.25">
      <c r="A48">
        <v>47</v>
      </c>
      <c r="B48">
        <v>319</v>
      </c>
      <c r="C48">
        <v>365</v>
      </c>
      <c r="D48">
        <f t="shared" si="1"/>
        <v>0.87397260273972599</v>
      </c>
      <c r="E48">
        <f>PRODUCT($D$2:D48)</f>
        <v>4.5225597166700653E-2</v>
      </c>
      <c r="F48">
        <f t="shared" si="0"/>
        <v>0.9547744028332994</v>
      </c>
    </row>
    <row r="49" spans="1:6" x14ac:dyDescent="0.25">
      <c r="A49">
        <v>48</v>
      </c>
      <c r="B49">
        <v>318</v>
      </c>
      <c r="C49">
        <v>365</v>
      </c>
      <c r="D49">
        <f t="shared" si="1"/>
        <v>0.87123287671232874</v>
      </c>
      <c r="E49">
        <f>PRODUCT($D$2:D49)</f>
        <v>3.9402027120577554E-2</v>
      </c>
      <c r="F49">
        <f t="shared" si="0"/>
        <v>0.9605979728794225</v>
      </c>
    </row>
    <row r="50" spans="1:6" x14ac:dyDescent="0.25">
      <c r="A50">
        <v>49</v>
      </c>
      <c r="B50">
        <v>317</v>
      </c>
      <c r="C50">
        <v>365</v>
      </c>
      <c r="D50">
        <f t="shared" si="1"/>
        <v>0.86849315068493149</v>
      </c>
      <c r="E50">
        <f>PRODUCT($D$2:D50)</f>
        <v>3.422039067732352E-2</v>
      </c>
      <c r="F50">
        <f t="shared" si="0"/>
        <v>0.96577960932267648</v>
      </c>
    </row>
    <row r="51" spans="1:6" x14ac:dyDescent="0.25">
      <c r="A51">
        <v>50</v>
      </c>
      <c r="B51">
        <v>316</v>
      </c>
      <c r="C51">
        <v>365</v>
      </c>
      <c r="D51">
        <f t="shared" si="1"/>
        <v>0.86575342465753424</v>
      </c>
      <c r="E51">
        <f>PRODUCT($D$2:D51)</f>
        <v>2.9626420422011596E-2</v>
      </c>
      <c r="F51">
        <f t="shared" si="0"/>
        <v>0.97037357957798842</v>
      </c>
    </row>
    <row r="52" spans="1:6" x14ac:dyDescent="0.25">
      <c r="A52">
        <v>51</v>
      </c>
      <c r="B52">
        <v>315</v>
      </c>
      <c r="C52">
        <v>365</v>
      </c>
      <c r="D52">
        <f t="shared" si="1"/>
        <v>0.86301369863013699</v>
      </c>
      <c r="E52">
        <f>PRODUCT($D$2:D52)</f>
        <v>2.5568006665571651E-2</v>
      </c>
      <c r="F52">
        <f t="shared" si="0"/>
        <v>0.97443199333442831</v>
      </c>
    </row>
    <row r="53" spans="1:6" x14ac:dyDescent="0.25">
      <c r="A53">
        <v>52</v>
      </c>
      <c r="B53">
        <v>314</v>
      </c>
      <c r="C53">
        <v>365</v>
      </c>
      <c r="D53">
        <f t="shared" si="1"/>
        <v>0.86027397260273974</v>
      </c>
      <c r="E53">
        <f>PRODUCT($D$2:D53)</f>
        <v>2.1995490665724652E-2</v>
      </c>
      <c r="F53">
        <f t="shared" si="0"/>
        <v>0.9780045093342753</v>
      </c>
    </row>
    <row r="54" spans="1:6" x14ac:dyDescent="0.25">
      <c r="A54">
        <v>53</v>
      </c>
      <c r="B54">
        <v>313</v>
      </c>
      <c r="C54">
        <v>365</v>
      </c>
      <c r="D54">
        <f t="shared" si="1"/>
        <v>0.8575342465753425</v>
      </c>
      <c r="E54">
        <f>PRODUCT($D$2:D54)</f>
        <v>1.8861886516087167E-2</v>
      </c>
      <c r="F54">
        <f t="shared" si="0"/>
        <v>0.98113811348391278</v>
      </c>
    </row>
    <row r="55" spans="1:6" x14ac:dyDescent="0.25">
      <c r="A55">
        <v>54</v>
      </c>
      <c r="B55">
        <v>312</v>
      </c>
      <c r="C55">
        <v>365</v>
      </c>
      <c r="D55">
        <f t="shared" si="1"/>
        <v>0.85479452054794525</v>
      </c>
      <c r="E55">
        <f>PRODUCT($D$2:D55)</f>
        <v>1.6123037241148483E-2</v>
      </c>
      <c r="F55">
        <f t="shared" si="0"/>
        <v>0.9838769627588515</v>
      </c>
    </row>
    <row r="56" spans="1:6" x14ac:dyDescent="0.25">
      <c r="A56">
        <v>55</v>
      </c>
      <c r="B56">
        <v>311</v>
      </c>
      <c r="C56">
        <v>365</v>
      </c>
      <c r="D56">
        <f t="shared" si="1"/>
        <v>0.852054794520548</v>
      </c>
      <c r="E56">
        <f>PRODUCT($D$2:D56)</f>
        <v>1.3737711183553913E-2</v>
      </c>
      <c r="F56">
        <f t="shared" si="0"/>
        <v>0.98626228881644606</v>
      </c>
    </row>
    <row r="57" spans="1:6" x14ac:dyDescent="0.25">
      <c r="A57">
        <v>56</v>
      </c>
      <c r="B57">
        <v>310</v>
      </c>
      <c r="C57">
        <v>365</v>
      </c>
      <c r="D57">
        <f t="shared" si="1"/>
        <v>0.84931506849315064</v>
      </c>
      <c r="E57">
        <f>PRODUCT($D$2:D57)</f>
        <v>1.1667645114799213E-2</v>
      </c>
      <c r="F57">
        <f t="shared" si="0"/>
        <v>0.98833235488520077</v>
      </c>
    </row>
    <row r="58" spans="1:6" x14ac:dyDescent="0.25">
      <c r="A58">
        <v>57</v>
      </c>
      <c r="B58">
        <v>309</v>
      </c>
      <c r="C58">
        <v>365</v>
      </c>
      <c r="D58">
        <f t="shared" si="1"/>
        <v>0.84657534246575339</v>
      </c>
      <c r="E58">
        <f>PRODUCT($D$2:D58)</f>
        <v>9.8775406588300172E-3</v>
      </c>
      <c r="F58">
        <f t="shared" si="0"/>
        <v>0.99012245934116994</v>
      </c>
    </row>
    <row r="59" spans="1:6" x14ac:dyDescent="0.25">
      <c r="A59">
        <v>58</v>
      </c>
      <c r="B59">
        <v>308</v>
      </c>
      <c r="C59">
        <v>365</v>
      </c>
      <c r="D59">
        <f t="shared" si="1"/>
        <v>0.84383561643835614</v>
      </c>
      <c r="E59">
        <f>PRODUCT($D$2:D59)</f>
        <v>8.3350206107387532E-3</v>
      </c>
      <c r="F59">
        <f t="shared" si="0"/>
        <v>0.99166497938926124</v>
      </c>
    </row>
    <row r="60" spans="1:6" x14ac:dyDescent="0.25">
      <c r="A60">
        <v>59</v>
      </c>
      <c r="B60">
        <v>307</v>
      </c>
      <c r="C60">
        <v>365</v>
      </c>
      <c r="D60">
        <f t="shared" si="1"/>
        <v>0.84109589041095889</v>
      </c>
      <c r="E60">
        <f>PRODUCT($D$2:D60)</f>
        <v>7.0105515821830061E-3</v>
      </c>
      <c r="F60">
        <f t="shared" si="0"/>
        <v>0.992989448417817</v>
      </c>
    </row>
    <row r="61" spans="1:6" x14ac:dyDescent="0.25">
      <c r="A61">
        <v>60</v>
      </c>
      <c r="B61">
        <v>306</v>
      </c>
      <c r="C61">
        <v>365</v>
      </c>
      <c r="D61">
        <f t="shared" si="1"/>
        <v>0.83835616438356164</v>
      </c>
      <c r="E61">
        <f>PRODUCT($D$2:D61)</f>
        <v>5.8773391346520548E-3</v>
      </c>
      <c r="F61">
        <f t="shared" si="0"/>
        <v>0.99412266086534795</v>
      </c>
    </row>
    <row r="62" spans="1:6" x14ac:dyDescent="0.25">
      <c r="A62">
        <v>61</v>
      </c>
      <c r="B62">
        <v>305</v>
      </c>
      <c r="C62">
        <v>365</v>
      </c>
      <c r="D62">
        <f t="shared" si="1"/>
        <v>0.83561643835616439</v>
      </c>
      <c r="E62">
        <f>PRODUCT($D$2:D62)</f>
        <v>4.9112011947092509E-3</v>
      </c>
      <c r="F62">
        <f t="shared" si="0"/>
        <v>0.99508879880529078</v>
      </c>
    </row>
    <row r="63" spans="1:6" x14ac:dyDescent="0.25">
      <c r="A63">
        <v>62</v>
      </c>
      <c r="B63">
        <v>304</v>
      </c>
      <c r="C63">
        <v>365</v>
      </c>
      <c r="D63">
        <f t="shared" si="1"/>
        <v>0.83287671232876714</v>
      </c>
      <c r="E63">
        <f>PRODUCT($D$2:D63)</f>
        <v>4.0904251046345545E-3</v>
      </c>
      <c r="F63">
        <f t="shared" si="0"/>
        <v>0.99590957489536547</v>
      </c>
    </row>
    <row r="64" spans="1:6" x14ac:dyDescent="0.25">
      <c r="A64">
        <v>63</v>
      </c>
      <c r="B64">
        <v>303</v>
      </c>
      <c r="C64">
        <v>365</v>
      </c>
      <c r="D64">
        <f t="shared" si="1"/>
        <v>0.83013698630136989</v>
      </c>
      <c r="E64">
        <f>PRODUCT($D$2:D64)</f>
        <v>3.3956131690527948E-3</v>
      </c>
      <c r="F64">
        <f t="shared" si="0"/>
        <v>0.99660438683094721</v>
      </c>
    </row>
    <row r="65" spans="1:6" x14ac:dyDescent="0.25">
      <c r="A65">
        <v>64</v>
      </c>
      <c r="B65">
        <v>302</v>
      </c>
      <c r="C65">
        <v>365</v>
      </c>
      <c r="D65">
        <f t="shared" si="1"/>
        <v>0.82739726027397265</v>
      </c>
      <c r="E65">
        <f>PRODUCT($D$2:D65)</f>
        <v>2.8095210330245043E-3</v>
      </c>
      <c r="F65">
        <f t="shared" si="0"/>
        <v>0.99719047896697555</v>
      </c>
    </row>
    <row r="66" spans="1:6" x14ac:dyDescent="0.25">
      <c r="A66">
        <v>65</v>
      </c>
      <c r="B66">
        <v>301</v>
      </c>
      <c r="C66">
        <v>365</v>
      </c>
      <c r="D66">
        <f t="shared" si="1"/>
        <v>0.8246575342465754</v>
      </c>
      <c r="E66">
        <f>PRODUCT($D$2:D66)</f>
        <v>2.3168926875078788E-3</v>
      </c>
      <c r="F66">
        <f t="shared" si="0"/>
        <v>0.9976831073124921</v>
      </c>
    </row>
    <row r="67" spans="1:6" x14ac:dyDescent="0.25">
      <c r="A67">
        <v>66</v>
      </c>
      <c r="B67">
        <v>300</v>
      </c>
      <c r="C67">
        <v>365</v>
      </c>
      <c r="D67">
        <f t="shared" si="1"/>
        <v>0.82191780821917804</v>
      </c>
      <c r="E67">
        <f>PRODUCT($D$2:D67)</f>
        <v>1.9042953595955169E-3</v>
      </c>
      <c r="F67">
        <f t="shared" ref="F67:F130" si="2">1-E67</f>
        <v>0.99809570464040454</v>
      </c>
    </row>
    <row r="68" spans="1:6" x14ac:dyDescent="0.25">
      <c r="A68">
        <v>67</v>
      </c>
      <c r="B68">
        <v>299</v>
      </c>
      <c r="C68">
        <v>365</v>
      </c>
      <c r="D68">
        <f t="shared" ref="D68:D131" si="3">B68/C68</f>
        <v>0.81917808219178079</v>
      </c>
      <c r="E68">
        <f>PRODUCT($D$2:D68)</f>
        <v>1.5599570206001631E-3</v>
      </c>
      <c r="F68">
        <f t="shared" si="2"/>
        <v>0.99844004297939981</v>
      </c>
    </row>
    <row r="69" spans="1:6" x14ac:dyDescent="0.25">
      <c r="A69">
        <v>68</v>
      </c>
      <c r="B69">
        <v>298</v>
      </c>
      <c r="C69">
        <v>365</v>
      </c>
      <c r="D69">
        <f t="shared" si="3"/>
        <v>0.81643835616438354</v>
      </c>
      <c r="E69">
        <f>PRODUCT($D$2:D69)</f>
        <v>1.2736087455858865E-3</v>
      </c>
      <c r="F69">
        <f t="shared" si="2"/>
        <v>0.99872639125441409</v>
      </c>
    </row>
    <row r="70" spans="1:6" x14ac:dyDescent="0.25">
      <c r="A70">
        <v>69</v>
      </c>
      <c r="B70">
        <v>297</v>
      </c>
      <c r="C70">
        <v>365</v>
      </c>
      <c r="D70">
        <f t="shared" si="3"/>
        <v>0.81369863013698629</v>
      </c>
      <c r="E70">
        <f>PRODUCT($D$2:D70)</f>
        <v>1.0363336916137213E-3</v>
      </c>
      <c r="F70">
        <f t="shared" si="2"/>
        <v>0.99896366630838629</v>
      </c>
    </row>
    <row r="71" spans="1:6" x14ac:dyDescent="0.25">
      <c r="A71">
        <v>70</v>
      </c>
      <c r="B71">
        <v>296</v>
      </c>
      <c r="C71">
        <v>365</v>
      </c>
      <c r="D71">
        <f t="shared" si="3"/>
        <v>0.81095890410958904</v>
      </c>
      <c r="E71">
        <f>PRODUCT($D$2:D71)</f>
        <v>8.4042403484290828E-4</v>
      </c>
      <c r="F71">
        <f t="shared" si="2"/>
        <v>0.99915957596515714</v>
      </c>
    </row>
    <row r="72" spans="1:6" x14ac:dyDescent="0.25">
      <c r="A72">
        <v>71</v>
      </c>
      <c r="B72">
        <v>295</v>
      </c>
      <c r="C72">
        <v>365</v>
      </c>
      <c r="D72">
        <f t="shared" si="3"/>
        <v>0.80821917808219179</v>
      </c>
      <c r="E72">
        <f>PRODUCT($D$2:D72)</f>
        <v>6.792468226812546E-4</v>
      </c>
      <c r="F72">
        <f t="shared" si="2"/>
        <v>0.99932075317731872</v>
      </c>
    </row>
    <row r="73" spans="1:6" x14ac:dyDescent="0.25">
      <c r="A73">
        <v>72</v>
      </c>
      <c r="B73">
        <v>294</v>
      </c>
      <c r="C73">
        <v>365</v>
      </c>
      <c r="D73">
        <f t="shared" si="3"/>
        <v>0.80547945205479454</v>
      </c>
      <c r="E73">
        <f>PRODUCT($D$2:D73)</f>
        <v>5.4711935854325714E-4</v>
      </c>
      <c r="F73">
        <f t="shared" si="2"/>
        <v>0.99945288064145676</v>
      </c>
    </row>
    <row r="74" spans="1:6" x14ac:dyDescent="0.25">
      <c r="A74">
        <v>73</v>
      </c>
      <c r="B74">
        <v>293</v>
      </c>
      <c r="C74">
        <v>365</v>
      </c>
      <c r="D74">
        <f t="shared" si="3"/>
        <v>0.80273972602739729</v>
      </c>
      <c r="E74">
        <f>PRODUCT($D$2:D74)</f>
        <v>4.391944439812996E-4</v>
      </c>
      <c r="F74">
        <f t="shared" si="2"/>
        <v>0.99956080555601867</v>
      </c>
    </row>
    <row r="75" spans="1:6" x14ac:dyDescent="0.25">
      <c r="A75">
        <v>74</v>
      </c>
      <c r="B75">
        <v>292</v>
      </c>
      <c r="C75">
        <v>365</v>
      </c>
      <c r="D75">
        <f t="shared" si="3"/>
        <v>0.8</v>
      </c>
      <c r="E75">
        <f>PRODUCT($D$2:D75)</f>
        <v>3.5135555518503968E-4</v>
      </c>
      <c r="F75">
        <f t="shared" si="2"/>
        <v>0.99964864444481494</v>
      </c>
    </row>
    <row r="76" spans="1:6" x14ac:dyDescent="0.25">
      <c r="A76">
        <v>75</v>
      </c>
      <c r="B76">
        <v>291</v>
      </c>
      <c r="C76">
        <v>365</v>
      </c>
      <c r="D76">
        <f t="shared" si="3"/>
        <v>0.79726027397260268</v>
      </c>
      <c r="E76">
        <f>PRODUCT($D$2:D76)</f>
        <v>2.8012182618862065E-4</v>
      </c>
      <c r="F76">
        <f t="shared" si="2"/>
        <v>0.99971987817381136</v>
      </c>
    </row>
    <row r="77" spans="1:6" x14ac:dyDescent="0.25">
      <c r="A77">
        <v>76</v>
      </c>
      <c r="B77">
        <v>290</v>
      </c>
      <c r="C77">
        <v>365</v>
      </c>
      <c r="D77">
        <f t="shared" si="3"/>
        <v>0.79452054794520544</v>
      </c>
      <c r="E77">
        <f>PRODUCT($D$2:D77)</f>
        <v>2.2256254683479447E-4</v>
      </c>
      <c r="F77">
        <f t="shared" si="2"/>
        <v>0.99977743745316516</v>
      </c>
    </row>
    <row r="78" spans="1:6" x14ac:dyDescent="0.25">
      <c r="A78">
        <v>77</v>
      </c>
      <c r="B78">
        <v>289</v>
      </c>
      <c r="C78">
        <v>365</v>
      </c>
      <c r="D78">
        <f t="shared" si="3"/>
        <v>0.79178082191780819</v>
      </c>
      <c r="E78">
        <f>PRODUCT($D$2:D78)</f>
        <v>1.7622075626097424E-4</v>
      </c>
      <c r="F78">
        <f t="shared" si="2"/>
        <v>0.999823779243739</v>
      </c>
    </row>
    <row r="79" spans="1:6" x14ac:dyDescent="0.25">
      <c r="A79">
        <v>78</v>
      </c>
      <c r="B79">
        <v>288</v>
      </c>
      <c r="C79">
        <v>365</v>
      </c>
      <c r="D79">
        <f t="shared" si="3"/>
        <v>0.78904109589041094</v>
      </c>
      <c r="E79">
        <f>PRODUCT($D$2:D79)</f>
        <v>1.3904541863879612E-4</v>
      </c>
      <c r="F79">
        <f t="shared" si="2"/>
        <v>0.99986095458136115</v>
      </c>
    </row>
    <row r="80" spans="1:6" x14ac:dyDescent="0.25">
      <c r="A80">
        <v>79</v>
      </c>
      <c r="B80">
        <v>287</v>
      </c>
      <c r="C80">
        <v>365</v>
      </c>
      <c r="D80">
        <f t="shared" si="3"/>
        <v>0.78630136986301369</v>
      </c>
      <c r="E80">
        <f>PRODUCT($D$2:D80)</f>
        <v>1.0933160314886161E-4</v>
      </c>
      <c r="F80">
        <f t="shared" si="2"/>
        <v>0.99989066839685115</v>
      </c>
    </row>
    <row r="81" spans="1:6" x14ac:dyDescent="0.25">
      <c r="A81">
        <v>80</v>
      </c>
      <c r="B81">
        <v>286</v>
      </c>
      <c r="C81">
        <v>365</v>
      </c>
      <c r="D81">
        <f t="shared" si="3"/>
        <v>0.78356164383561644</v>
      </c>
      <c r="E81">
        <f>PRODUCT($D$2:D81)</f>
        <v>8.5668050686505266E-5</v>
      </c>
      <c r="F81">
        <f t="shared" si="2"/>
        <v>0.99991433194931345</v>
      </c>
    </row>
    <row r="82" spans="1:6" x14ac:dyDescent="0.25">
      <c r="A82">
        <v>81</v>
      </c>
      <c r="B82">
        <v>285</v>
      </c>
      <c r="C82">
        <v>365</v>
      </c>
      <c r="D82">
        <f t="shared" si="3"/>
        <v>0.78082191780821919</v>
      </c>
      <c r="E82">
        <f>PRODUCT($D$2:D82)</f>
        <v>6.6891491631928764E-5</v>
      </c>
      <c r="F82">
        <f t="shared" si="2"/>
        <v>0.99993310850836803</v>
      </c>
    </row>
    <row r="83" spans="1:6" x14ac:dyDescent="0.25">
      <c r="A83">
        <v>82</v>
      </c>
      <c r="B83">
        <v>284</v>
      </c>
      <c r="C83">
        <v>365</v>
      </c>
      <c r="D83">
        <f t="shared" si="3"/>
        <v>0.77808219178082194</v>
      </c>
      <c r="E83">
        <f>PRODUCT($D$2:D83)</f>
        <v>5.2047078420459645E-5</v>
      </c>
      <c r="F83">
        <f t="shared" si="2"/>
        <v>0.99994795292157956</v>
      </c>
    </row>
    <row r="84" spans="1:6" x14ac:dyDescent="0.25">
      <c r="A84">
        <v>83</v>
      </c>
      <c r="B84">
        <v>283</v>
      </c>
      <c r="C84">
        <v>365</v>
      </c>
      <c r="D84">
        <f t="shared" si="3"/>
        <v>0.77534246575342469</v>
      </c>
      <c r="E84">
        <f>PRODUCT($D$2:D84)</f>
        <v>4.0354310117781044E-5</v>
      </c>
      <c r="F84">
        <f t="shared" si="2"/>
        <v>0.99995964568988227</v>
      </c>
    </row>
    <row r="85" spans="1:6" x14ac:dyDescent="0.25">
      <c r="A85">
        <v>84</v>
      </c>
      <c r="B85">
        <v>282</v>
      </c>
      <c r="C85">
        <v>365</v>
      </c>
      <c r="D85">
        <f t="shared" si="3"/>
        <v>0.77260273972602744</v>
      </c>
      <c r="E85">
        <f>PRODUCT($D$2:D85)</f>
        <v>3.1177850556751383E-5</v>
      </c>
      <c r="F85">
        <f t="shared" si="2"/>
        <v>0.99996882214944327</v>
      </c>
    </row>
    <row r="86" spans="1:6" x14ac:dyDescent="0.25">
      <c r="A86">
        <v>85</v>
      </c>
      <c r="B86">
        <v>281</v>
      </c>
      <c r="C86">
        <v>365</v>
      </c>
      <c r="D86">
        <f t="shared" si="3"/>
        <v>0.76986301369863008</v>
      </c>
      <c r="E86">
        <f>PRODUCT($D$2:D86)</f>
        <v>2.4002673990266133E-5</v>
      </c>
      <c r="F86">
        <f t="shared" si="2"/>
        <v>0.99997599732600972</v>
      </c>
    </row>
    <row r="87" spans="1:6" x14ac:dyDescent="0.25">
      <c r="A87">
        <v>86</v>
      </c>
      <c r="B87">
        <v>280</v>
      </c>
      <c r="C87">
        <v>365</v>
      </c>
      <c r="D87">
        <f t="shared" si="3"/>
        <v>0.76712328767123283</v>
      </c>
      <c r="E87">
        <f>PRODUCT($D$2:D87)</f>
        <v>1.8413010184313745E-5</v>
      </c>
      <c r="F87">
        <f t="shared" si="2"/>
        <v>0.99998158698981565</v>
      </c>
    </row>
    <row r="88" spans="1:6" x14ac:dyDescent="0.25">
      <c r="A88">
        <v>87</v>
      </c>
      <c r="B88">
        <v>279</v>
      </c>
      <c r="C88">
        <v>365</v>
      </c>
      <c r="D88">
        <f t="shared" si="3"/>
        <v>0.76438356164383559</v>
      </c>
      <c r="E88">
        <f>PRODUCT($D$2:D88)</f>
        <v>1.4074602305269957E-5</v>
      </c>
      <c r="F88">
        <f t="shared" si="2"/>
        <v>0.99998592539769471</v>
      </c>
    </row>
    <row r="89" spans="1:6" x14ac:dyDescent="0.25">
      <c r="A89">
        <v>88</v>
      </c>
      <c r="B89">
        <v>278</v>
      </c>
      <c r="C89">
        <v>365</v>
      </c>
      <c r="D89">
        <f t="shared" si="3"/>
        <v>0.76164383561643834</v>
      </c>
      <c r="E89">
        <f>PRODUCT($D$2:D89)</f>
        <v>1.0719834084561776E-5</v>
      </c>
      <c r="F89">
        <f t="shared" si="2"/>
        <v>0.99998928016591548</v>
      </c>
    </row>
    <row r="90" spans="1:6" x14ac:dyDescent="0.25">
      <c r="A90">
        <v>89</v>
      </c>
      <c r="B90">
        <v>277</v>
      </c>
      <c r="C90">
        <v>365</v>
      </c>
      <c r="D90">
        <f t="shared" si="3"/>
        <v>0.75890410958904109</v>
      </c>
      <c r="E90">
        <f>PRODUCT($D$2:D90)</f>
        <v>8.1353261408866082E-6</v>
      </c>
      <c r="F90">
        <f t="shared" si="2"/>
        <v>0.99999186467385914</v>
      </c>
    </row>
    <row r="91" spans="1:6" x14ac:dyDescent="0.25">
      <c r="A91">
        <v>90</v>
      </c>
      <c r="B91">
        <v>276</v>
      </c>
      <c r="C91">
        <v>365</v>
      </c>
      <c r="D91">
        <f t="shared" si="3"/>
        <v>0.75616438356164384</v>
      </c>
      <c r="E91">
        <f>PRODUCT($D$2:D91)</f>
        <v>6.1516438763964487E-6</v>
      </c>
      <c r="F91">
        <f t="shared" si="2"/>
        <v>0.99999384835612359</v>
      </c>
    </row>
    <row r="92" spans="1:6" x14ac:dyDescent="0.25">
      <c r="A92">
        <v>91</v>
      </c>
      <c r="B92">
        <v>275</v>
      </c>
      <c r="C92">
        <v>365</v>
      </c>
      <c r="D92">
        <f t="shared" si="3"/>
        <v>0.75342465753424659</v>
      </c>
      <c r="E92">
        <f>PRODUCT($D$2:D92)</f>
        <v>4.6348001808466394E-6</v>
      </c>
      <c r="F92">
        <f t="shared" si="2"/>
        <v>0.99999536519981913</v>
      </c>
    </row>
    <row r="93" spans="1:6" x14ac:dyDescent="0.25">
      <c r="A93">
        <v>92</v>
      </c>
      <c r="B93">
        <v>274</v>
      </c>
      <c r="C93">
        <v>365</v>
      </c>
      <c r="D93">
        <f t="shared" si="3"/>
        <v>0.75068493150684934</v>
      </c>
      <c r="E93">
        <f>PRODUCT($D$2:D93)</f>
        <v>3.4792746563067922E-6</v>
      </c>
      <c r="F93">
        <f t="shared" si="2"/>
        <v>0.99999652072534373</v>
      </c>
    </row>
    <row r="94" spans="1:6" x14ac:dyDescent="0.25">
      <c r="A94">
        <v>93</v>
      </c>
      <c r="B94">
        <v>273</v>
      </c>
      <c r="C94">
        <v>365</v>
      </c>
      <c r="D94">
        <f t="shared" si="3"/>
        <v>0.74794520547945209</v>
      </c>
      <c r="E94">
        <f>PRODUCT($D$2:D94)</f>
        <v>2.6023067977308336E-6</v>
      </c>
      <c r="F94">
        <f t="shared" si="2"/>
        <v>0.99999739769320228</v>
      </c>
    </row>
    <row r="95" spans="1:6" x14ac:dyDescent="0.25">
      <c r="A95">
        <v>94</v>
      </c>
      <c r="B95">
        <v>272</v>
      </c>
      <c r="C95">
        <v>365</v>
      </c>
      <c r="D95">
        <f t="shared" si="3"/>
        <v>0.74520547945205484</v>
      </c>
      <c r="E95">
        <f>PRODUCT($D$2:D95)</f>
        <v>1.9392532848843475E-6</v>
      </c>
      <c r="F95">
        <f t="shared" si="2"/>
        <v>0.99999806074671516</v>
      </c>
    </row>
    <row r="96" spans="1:6" x14ac:dyDescent="0.25">
      <c r="A96">
        <v>95</v>
      </c>
      <c r="B96">
        <v>271</v>
      </c>
      <c r="C96">
        <v>365</v>
      </c>
      <c r="D96">
        <f t="shared" si="3"/>
        <v>0.74246575342465748</v>
      </c>
      <c r="E96">
        <f>PRODUCT($D$2:D96)</f>
        <v>1.4398291512428989E-6</v>
      </c>
      <c r="F96">
        <f t="shared" si="2"/>
        <v>0.99999856017084876</v>
      </c>
    </row>
    <row r="97" spans="1:6" x14ac:dyDescent="0.25">
      <c r="A97">
        <v>96</v>
      </c>
      <c r="B97">
        <v>270</v>
      </c>
      <c r="C97">
        <v>365</v>
      </c>
      <c r="D97">
        <f t="shared" si="3"/>
        <v>0.73972602739726023</v>
      </c>
      <c r="E97">
        <f>PRODUCT($D$2:D97)</f>
        <v>1.0650790981796785E-6</v>
      </c>
      <c r="F97">
        <f t="shared" si="2"/>
        <v>0.99999893492090186</v>
      </c>
    </row>
    <row r="98" spans="1:6" x14ac:dyDescent="0.25">
      <c r="A98">
        <v>97</v>
      </c>
      <c r="B98">
        <v>269</v>
      </c>
      <c r="C98">
        <v>365</v>
      </c>
      <c r="D98">
        <f t="shared" si="3"/>
        <v>0.73698630136986298</v>
      </c>
      <c r="E98">
        <f>PRODUCT($D$2:D98)</f>
        <v>7.8494870523379048E-7</v>
      </c>
      <c r="F98">
        <f t="shared" si="2"/>
        <v>0.99999921505129474</v>
      </c>
    </row>
    <row r="99" spans="1:6" x14ac:dyDescent="0.25">
      <c r="A99">
        <v>98</v>
      </c>
      <c r="B99">
        <v>268</v>
      </c>
      <c r="C99">
        <v>365</v>
      </c>
      <c r="D99">
        <f t="shared" si="3"/>
        <v>0.73424657534246573</v>
      </c>
      <c r="E99">
        <f>PRODUCT($D$2:D99)</f>
        <v>5.763458986374133E-7</v>
      </c>
      <c r="F99">
        <f t="shared" si="2"/>
        <v>0.99999942365410133</v>
      </c>
    </row>
    <row r="100" spans="1:6" x14ac:dyDescent="0.25">
      <c r="A100">
        <v>99</v>
      </c>
      <c r="B100">
        <v>267</v>
      </c>
      <c r="C100">
        <v>365</v>
      </c>
      <c r="D100">
        <f t="shared" si="3"/>
        <v>0.73150684931506849</v>
      </c>
      <c r="E100">
        <f>PRODUCT($D$2:D100)</f>
        <v>4.2160097242791601E-7</v>
      </c>
      <c r="F100">
        <f t="shared" si="2"/>
        <v>0.99999957839902753</v>
      </c>
    </row>
    <row r="101" spans="1:6" x14ac:dyDescent="0.25">
      <c r="A101">
        <v>100</v>
      </c>
      <c r="B101">
        <v>266</v>
      </c>
      <c r="C101">
        <v>365</v>
      </c>
      <c r="D101">
        <f t="shared" si="3"/>
        <v>0.72876712328767124</v>
      </c>
      <c r="E101">
        <f>PRODUCT($D$2:D101)</f>
        <v>3.0724892785157715E-7</v>
      </c>
      <c r="F101">
        <f t="shared" si="2"/>
        <v>0.99999969275107214</v>
      </c>
    </row>
    <row r="102" spans="1:6" x14ac:dyDescent="0.25">
      <c r="A102">
        <v>101</v>
      </c>
      <c r="B102">
        <v>265</v>
      </c>
      <c r="C102">
        <v>365</v>
      </c>
      <c r="D102">
        <f t="shared" si="3"/>
        <v>0.72602739726027399</v>
      </c>
      <c r="E102">
        <f>PRODUCT($D$2:D102)</f>
        <v>2.2307113939909027E-7</v>
      </c>
      <c r="F102">
        <f t="shared" si="2"/>
        <v>0.99999977692886055</v>
      </c>
    </row>
    <row r="103" spans="1:6" x14ac:dyDescent="0.25">
      <c r="A103">
        <v>102</v>
      </c>
      <c r="B103">
        <v>264</v>
      </c>
      <c r="C103">
        <v>365</v>
      </c>
      <c r="D103">
        <f t="shared" si="3"/>
        <v>0.72328767123287674</v>
      </c>
      <c r="E103">
        <f>PRODUCT($D$2:D103)</f>
        <v>1.6134460493523241E-7</v>
      </c>
      <c r="F103">
        <f t="shared" si="2"/>
        <v>0.9999998386553951</v>
      </c>
    </row>
    <row r="104" spans="1:6" x14ac:dyDescent="0.25">
      <c r="A104">
        <v>103</v>
      </c>
      <c r="B104">
        <v>263</v>
      </c>
      <c r="C104">
        <v>365</v>
      </c>
      <c r="D104">
        <f t="shared" si="3"/>
        <v>0.72054794520547949</v>
      </c>
      <c r="E104">
        <f>PRODUCT($D$2:D104)</f>
        <v>1.1625652355607158E-7</v>
      </c>
      <c r="F104">
        <f t="shared" si="2"/>
        <v>0.99999988374347648</v>
      </c>
    </row>
    <row r="105" spans="1:6" x14ac:dyDescent="0.25">
      <c r="A105">
        <v>104</v>
      </c>
      <c r="B105">
        <v>262</v>
      </c>
      <c r="C105">
        <v>365</v>
      </c>
      <c r="D105">
        <f t="shared" si="3"/>
        <v>0.71780821917808224</v>
      </c>
      <c r="E105">
        <f>PRODUCT($D$2:D105)</f>
        <v>8.3449888141618509E-8</v>
      </c>
      <c r="F105">
        <f t="shared" si="2"/>
        <v>0.99999991655011189</v>
      </c>
    </row>
    <row r="106" spans="1:6" x14ac:dyDescent="0.25">
      <c r="A106">
        <v>105</v>
      </c>
      <c r="B106">
        <v>261</v>
      </c>
      <c r="C106">
        <v>365</v>
      </c>
      <c r="D106">
        <f t="shared" si="3"/>
        <v>0.71506849315068488</v>
      </c>
      <c r="E106">
        <f>PRODUCT($D$2:D106)</f>
        <v>5.9672385767020349E-8</v>
      </c>
      <c r="F106">
        <f t="shared" si="2"/>
        <v>0.99999994032761419</v>
      </c>
    </row>
    <row r="107" spans="1:6" x14ac:dyDescent="0.25">
      <c r="A107">
        <v>106</v>
      </c>
      <c r="B107">
        <v>260</v>
      </c>
      <c r="C107">
        <v>365</v>
      </c>
      <c r="D107">
        <f t="shared" si="3"/>
        <v>0.71232876712328763</v>
      </c>
      <c r="E107">
        <f>PRODUCT($D$2:D107)</f>
        <v>4.250635698472682E-8</v>
      </c>
      <c r="F107">
        <f t="shared" si="2"/>
        <v>0.99999995749364301</v>
      </c>
    </row>
    <row r="108" spans="1:6" x14ac:dyDescent="0.25">
      <c r="A108">
        <v>107</v>
      </c>
      <c r="B108">
        <v>259</v>
      </c>
      <c r="C108">
        <v>365</v>
      </c>
      <c r="D108">
        <f t="shared" si="3"/>
        <v>0.70958904109589038</v>
      </c>
      <c r="E108">
        <f>PRODUCT($D$2:D108)</f>
        <v>3.0162045093271907E-8</v>
      </c>
      <c r="F108">
        <f t="shared" si="2"/>
        <v>0.99999996983795492</v>
      </c>
    </row>
    <row r="109" spans="1:6" x14ac:dyDescent="0.25">
      <c r="A109">
        <v>108</v>
      </c>
      <c r="B109">
        <v>258</v>
      </c>
      <c r="C109">
        <v>365</v>
      </c>
      <c r="D109">
        <f t="shared" si="3"/>
        <v>0.70684931506849313</v>
      </c>
      <c r="E109">
        <f>PRODUCT($D$2:D109)</f>
        <v>2.1320020915244251E-8</v>
      </c>
      <c r="F109">
        <f t="shared" si="2"/>
        <v>0.99999997867997914</v>
      </c>
    </row>
    <row r="110" spans="1:6" x14ac:dyDescent="0.25">
      <c r="A110">
        <v>109</v>
      </c>
      <c r="B110">
        <v>257</v>
      </c>
      <c r="C110">
        <v>365</v>
      </c>
      <c r="D110">
        <f t="shared" si="3"/>
        <v>0.70410958904109588</v>
      </c>
      <c r="E110">
        <f>PRODUCT($D$2:D110)</f>
        <v>1.5011631164980198E-8</v>
      </c>
      <c r="F110">
        <f t="shared" si="2"/>
        <v>0.99999998498836884</v>
      </c>
    </row>
    <row r="111" spans="1:6" x14ac:dyDescent="0.25">
      <c r="A111">
        <v>110</v>
      </c>
      <c r="B111">
        <v>256</v>
      </c>
      <c r="C111">
        <v>365</v>
      </c>
      <c r="D111">
        <f t="shared" si="3"/>
        <v>0.70136986301369864</v>
      </c>
      <c r="E111">
        <f>PRODUCT($D$2:D111)</f>
        <v>1.0528705693794331E-8</v>
      </c>
      <c r="F111">
        <f t="shared" si="2"/>
        <v>0.99999998947129431</v>
      </c>
    </row>
    <row r="112" spans="1:6" x14ac:dyDescent="0.25">
      <c r="A112">
        <v>111</v>
      </c>
      <c r="B112">
        <v>255</v>
      </c>
      <c r="C112">
        <v>365</v>
      </c>
      <c r="D112">
        <f t="shared" si="3"/>
        <v>0.69863013698630139</v>
      </c>
      <c r="E112">
        <f>PRODUCT($D$2:D112)</f>
        <v>7.3556711011439842E-9</v>
      </c>
      <c r="F112">
        <f t="shared" si="2"/>
        <v>0.99999999264432893</v>
      </c>
    </row>
    <row r="113" spans="1:6" x14ac:dyDescent="0.25">
      <c r="A113">
        <v>112</v>
      </c>
      <c r="B113">
        <v>254</v>
      </c>
      <c r="C113">
        <v>365</v>
      </c>
      <c r="D113">
        <f t="shared" si="3"/>
        <v>0.69589041095890414</v>
      </c>
      <c r="E113">
        <f>PRODUCT($D$2:D113)</f>
        <v>5.1187409854536223E-9</v>
      </c>
      <c r="F113">
        <f t="shared" si="2"/>
        <v>0.99999999488125901</v>
      </c>
    </row>
    <row r="114" spans="1:6" x14ac:dyDescent="0.25">
      <c r="A114">
        <v>113</v>
      </c>
      <c r="B114">
        <v>253</v>
      </c>
      <c r="C114">
        <v>365</v>
      </c>
      <c r="D114">
        <f t="shared" si="3"/>
        <v>0.69315068493150689</v>
      </c>
      <c r="E114">
        <f>PRODUCT($D$2:D114)</f>
        <v>3.5480588200541547E-9</v>
      </c>
      <c r="F114">
        <f t="shared" si="2"/>
        <v>0.99999999645194115</v>
      </c>
    </row>
    <row r="115" spans="1:6" x14ac:dyDescent="0.25">
      <c r="A115">
        <v>114</v>
      </c>
      <c r="B115">
        <v>252</v>
      </c>
      <c r="C115">
        <v>365</v>
      </c>
      <c r="D115">
        <f t="shared" si="3"/>
        <v>0.69041095890410964</v>
      </c>
      <c r="E115">
        <f>PRODUCT($D$2:D115)</f>
        <v>2.4496186922017726E-9</v>
      </c>
      <c r="F115">
        <f t="shared" si="2"/>
        <v>0.99999999755038127</v>
      </c>
    </row>
    <row r="116" spans="1:6" x14ac:dyDescent="0.25">
      <c r="A116">
        <v>115</v>
      </c>
      <c r="B116">
        <v>251</v>
      </c>
      <c r="C116">
        <v>365</v>
      </c>
      <c r="D116">
        <f t="shared" si="3"/>
        <v>0.68767123287671228</v>
      </c>
      <c r="E116">
        <f>PRODUCT($D$2:D116)</f>
        <v>1.6845323061442325E-9</v>
      </c>
      <c r="F116">
        <f t="shared" si="2"/>
        <v>0.99999999831546771</v>
      </c>
    </row>
    <row r="117" spans="1:6" x14ac:dyDescent="0.25">
      <c r="A117">
        <v>116</v>
      </c>
      <c r="B117">
        <v>250</v>
      </c>
      <c r="C117">
        <v>365</v>
      </c>
      <c r="D117">
        <f t="shared" si="3"/>
        <v>0.68493150684931503</v>
      </c>
      <c r="E117">
        <f>PRODUCT($D$2:D117)</f>
        <v>1.1537892507837209E-9</v>
      </c>
      <c r="F117">
        <f t="shared" si="2"/>
        <v>0.99999999884621071</v>
      </c>
    </row>
    <row r="118" spans="1:6" x14ac:dyDescent="0.25">
      <c r="A118">
        <v>117</v>
      </c>
      <c r="B118">
        <v>249</v>
      </c>
      <c r="C118">
        <v>365</v>
      </c>
      <c r="D118">
        <f t="shared" si="3"/>
        <v>0.68219178082191778</v>
      </c>
      <c r="E118">
        <f>PRODUCT($D$2:D118)</f>
        <v>7.8710554368533289E-10</v>
      </c>
      <c r="F118">
        <f t="shared" si="2"/>
        <v>0.99999999921289451</v>
      </c>
    </row>
    <row r="119" spans="1:6" x14ac:dyDescent="0.25">
      <c r="A119">
        <v>118</v>
      </c>
      <c r="B119">
        <v>248</v>
      </c>
      <c r="C119">
        <v>365</v>
      </c>
      <c r="D119">
        <f t="shared" si="3"/>
        <v>0.67945205479452053</v>
      </c>
      <c r="E119">
        <f>PRODUCT($D$2:D119)</f>
        <v>5.3480047899715768E-10</v>
      </c>
      <c r="F119">
        <f t="shared" si="2"/>
        <v>0.99999999946519957</v>
      </c>
    </row>
    <row r="120" spans="1:6" x14ac:dyDescent="0.25">
      <c r="A120">
        <v>119</v>
      </c>
      <c r="B120">
        <v>247</v>
      </c>
      <c r="C120">
        <v>365</v>
      </c>
      <c r="D120">
        <f t="shared" si="3"/>
        <v>0.67671232876712328</v>
      </c>
      <c r="E120">
        <f>PRODUCT($D$2:D120)</f>
        <v>3.619060775679396E-10</v>
      </c>
      <c r="F120">
        <f t="shared" si="2"/>
        <v>0.99999999963809394</v>
      </c>
    </row>
    <row r="121" spans="1:6" x14ac:dyDescent="0.25">
      <c r="A121">
        <v>120</v>
      </c>
      <c r="B121">
        <v>246</v>
      </c>
      <c r="C121">
        <v>365</v>
      </c>
      <c r="D121">
        <f t="shared" si="3"/>
        <v>0.67397260273972603</v>
      </c>
      <c r="E121">
        <f>PRODUCT($D$2:D121)</f>
        <v>2.4391478104578944E-10</v>
      </c>
      <c r="F121">
        <f t="shared" si="2"/>
        <v>0.99999999975608522</v>
      </c>
    </row>
    <row r="122" spans="1:6" x14ac:dyDescent="0.25">
      <c r="A122">
        <v>121</v>
      </c>
      <c r="B122">
        <v>245</v>
      </c>
      <c r="C122">
        <v>365</v>
      </c>
      <c r="D122">
        <f t="shared" si="3"/>
        <v>0.67123287671232879</v>
      </c>
      <c r="E122">
        <f>PRODUCT($D$2:D122)</f>
        <v>1.6372362015402305E-10</v>
      </c>
      <c r="F122">
        <f t="shared" si="2"/>
        <v>0.99999999983627641</v>
      </c>
    </row>
    <row r="123" spans="1:6" x14ac:dyDescent="0.25">
      <c r="A123">
        <v>122</v>
      </c>
      <c r="B123">
        <v>244</v>
      </c>
      <c r="C123">
        <v>365</v>
      </c>
      <c r="D123">
        <f t="shared" si="3"/>
        <v>0.66849315068493154</v>
      </c>
      <c r="E123">
        <f>PRODUCT($D$2:D123)</f>
        <v>1.0944811867830583E-10</v>
      </c>
      <c r="F123">
        <f t="shared" si="2"/>
        <v>0.99999999989055188</v>
      </c>
    </row>
    <row r="124" spans="1:6" x14ac:dyDescent="0.25">
      <c r="A124">
        <v>123</v>
      </c>
      <c r="B124">
        <v>243</v>
      </c>
      <c r="C124">
        <v>365</v>
      </c>
      <c r="D124">
        <f t="shared" si="3"/>
        <v>0.66575342465753429</v>
      </c>
      <c r="E124">
        <f>PRODUCT($D$2:D124)</f>
        <v>7.2865459832406351E-11</v>
      </c>
      <c r="F124">
        <f t="shared" si="2"/>
        <v>0.99999999992713451</v>
      </c>
    </row>
    <row r="125" spans="1:6" x14ac:dyDescent="0.25">
      <c r="A125">
        <v>124</v>
      </c>
      <c r="B125">
        <v>242</v>
      </c>
      <c r="C125">
        <v>365</v>
      </c>
      <c r="D125">
        <f t="shared" si="3"/>
        <v>0.66301369863013704</v>
      </c>
      <c r="E125">
        <f>PRODUCT($D$2:D125)</f>
        <v>4.8310798025869422E-11</v>
      </c>
      <c r="F125">
        <f t="shared" si="2"/>
        <v>0.9999999999516892</v>
      </c>
    </row>
    <row r="126" spans="1:6" x14ac:dyDescent="0.25">
      <c r="A126">
        <v>125</v>
      </c>
      <c r="B126">
        <v>241</v>
      </c>
      <c r="C126">
        <v>365</v>
      </c>
      <c r="D126">
        <f t="shared" si="3"/>
        <v>0.66027397260273968</v>
      </c>
      <c r="E126">
        <f>PRODUCT($D$2:D126)</f>
        <v>3.1898362532149398E-11</v>
      </c>
      <c r="F126">
        <f t="shared" si="2"/>
        <v>0.99999999996810163</v>
      </c>
    </row>
    <row r="127" spans="1:6" x14ac:dyDescent="0.25">
      <c r="A127">
        <v>126</v>
      </c>
      <c r="B127">
        <v>240</v>
      </c>
      <c r="C127">
        <v>365</v>
      </c>
      <c r="D127">
        <f t="shared" si="3"/>
        <v>0.65753424657534243</v>
      </c>
      <c r="E127">
        <f>PRODUCT($D$2:D127)</f>
        <v>2.0974265774563986E-11</v>
      </c>
      <c r="F127">
        <f t="shared" si="2"/>
        <v>0.99999999997902578</v>
      </c>
    </row>
    <row r="128" spans="1:6" x14ac:dyDescent="0.25">
      <c r="A128">
        <v>127</v>
      </c>
      <c r="B128">
        <v>239</v>
      </c>
      <c r="C128">
        <v>365</v>
      </c>
      <c r="D128">
        <f t="shared" si="3"/>
        <v>0.65479452054794518</v>
      </c>
      <c r="E128">
        <f>PRODUCT($D$2:D128)</f>
        <v>1.3733834301700802E-11</v>
      </c>
      <c r="F128">
        <f t="shared" si="2"/>
        <v>0.99999999998626621</v>
      </c>
    </row>
    <row r="129" spans="1:6" x14ac:dyDescent="0.25">
      <c r="A129">
        <v>128</v>
      </c>
      <c r="B129">
        <v>238</v>
      </c>
      <c r="C129">
        <v>365</v>
      </c>
      <c r="D129">
        <f t="shared" si="3"/>
        <v>0.65205479452054793</v>
      </c>
      <c r="E129">
        <f>PRODUCT($D$2:D129)</f>
        <v>8.9552125035747689E-12</v>
      </c>
      <c r="F129">
        <f t="shared" si="2"/>
        <v>0.99999999999104483</v>
      </c>
    </row>
    <row r="130" spans="1:6" x14ac:dyDescent="0.25">
      <c r="A130">
        <v>129</v>
      </c>
      <c r="B130">
        <v>237</v>
      </c>
      <c r="C130">
        <v>365</v>
      </c>
      <c r="D130">
        <f t="shared" si="3"/>
        <v>0.64931506849315068</v>
      </c>
      <c r="E130">
        <f>PRODUCT($D$2:D130)</f>
        <v>5.8147544201293701E-12</v>
      </c>
      <c r="F130">
        <f t="shared" si="2"/>
        <v>0.99999999999418521</v>
      </c>
    </row>
    <row r="131" spans="1:6" x14ac:dyDescent="0.25">
      <c r="A131">
        <v>130</v>
      </c>
      <c r="B131">
        <v>236</v>
      </c>
      <c r="C131">
        <v>365</v>
      </c>
      <c r="D131">
        <f t="shared" si="3"/>
        <v>0.64657534246575343</v>
      </c>
      <c r="E131">
        <f>PRODUCT($D$2:D131)</f>
        <v>3.7596768305494006E-12</v>
      </c>
      <c r="F131">
        <f t="shared" ref="F131:F194" si="4">1-E131</f>
        <v>0.99999999999624034</v>
      </c>
    </row>
    <row r="132" spans="1:6" x14ac:dyDescent="0.25">
      <c r="A132">
        <v>131</v>
      </c>
      <c r="B132">
        <v>235</v>
      </c>
      <c r="C132">
        <v>365</v>
      </c>
      <c r="D132">
        <f t="shared" ref="D132:D195" si="5">B132/C132</f>
        <v>0.64383561643835618</v>
      </c>
      <c r="E132">
        <f>PRODUCT($D$2:D132)</f>
        <v>2.4206138498057785E-12</v>
      </c>
      <c r="F132">
        <f t="shared" si="4"/>
        <v>0.99999999999757938</v>
      </c>
    </row>
    <row r="133" spans="1:6" x14ac:dyDescent="0.25">
      <c r="A133">
        <v>132</v>
      </c>
      <c r="B133">
        <v>234</v>
      </c>
      <c r="C133">
        <v>365</v>
      </c>
      <c r="D133">
        <f t="shared" si="5"/>
        <v>0.64109589041095894</v>
      </c>
      <c r="E133">
        <f>PRODUCT($D$2:D133)</f>
        <v>1.5518455913823348E-12</v>
      </c>
      <c r="F133">
        <f t="shared" si="4"/>
        <v>0.99999999999844813</v>
      </c>
    </row>
    <row r="134" spans="1:6" x14ac:dyDescent="0.25">
      <c r="A134">
        <v>133</v>
      </c>
      <c r="B134">
        <v>233</v>
      </c>
      <c r="C134">
        <v>365</v>
      </c>
      <c r="D134">
        <f t="shared" si="5"/>
        <v>0.63835616438356169</v>
      </c>
      <c r="E134">
        <f>PRODUCT($D$2:D134)</f>
        <v>9.9063019943036731E-13</v>
      </c>
      <c r="F134">
        <f t="shared" si="4"/>
        <v>0.99999999999900935</v>
      </c>
    </row>
    <row r="135" spans="1:6" x14ac:dyDescent="0.25">
      <c r="A135">
        <v>134</v>
      </c>
      <c r="B135">
        <v>232</v>
      </c>
      <c r="C135">
        <v>365</v>
      </c>
      <c r="D135">
        <f t="shared" si="5"/>
        <v>0.63561643835616444</v>
      </c>
      <c r="E135">
        <f>PRODUCT($D$2:D135)</f>
        <v>6.2966083908998699E-13</v>
      </c>
      <c r="F135">
        <f t="shared" si="4"/>
        <v>0.99999999999937039</v>
      </c>
    </row>
    <row r="136" spans="1:6" x14ac:dyDescent="0.25">
      <c r="A136">
        <v>135</v>
      </c>
      <c r="B136">
        <v>231</v>
      </c>
      <c r="C136">
        <v>365</v>
      </c>
      <c r="D136">
        <f t="shared" si="5"/>
        <v>0.63287671232876708</v>
      </c>
      <c r="E136">
        <f>PRODUCT($D$2:D136)</f>
        <v>3.9849768172544381E-13</v>
      </c>
      <c r="F136">
        <f t="shared" si="4"/>
        <v>0.99999999999960154</v>
      </c>
    </row>
    <row r="137" spans="1:6" x14ac:dyDescent="0.25">
      <c r="A137">
        <v>136</v>
      </c>
      <c r="B137">
        <v>230</v>
      </c>
      <c r="C137">
        <v>365</v>
      </c>
      <c r="D137">
        <f t="shared" si="5"/>
        <v>0.63013698630136983</v>
      </c>
      <c r="E137">
        <f>PRODUCT($D$2:D137)</f>
        <v>2.5110812821055363E-13</v>
      </c>
      <c r="F137">
        <f t="shared" si="4"/>
        <v>0.99999999999974887</v>
      </c>
    </row>
    <row r="138" spans="1:6" x14ac:dyDescent="0.25">
      <c r="A138">
        <v>137</v>
      </c>
      <c r="B138">
        <v>229</v>
      </c>
      <c r="C138">
        <v>365</v>
      </c>
      <c r="D138">
        <f t="shared" si="5"/>
        <v>0.62739726027397258</v>
      </c>
      <c r="E138">
        <f>PRODUCT($D$2:D138)</f>
        <v>1.5754455167182679E-13</v>
      </c>
      <c r="F138">
        <f t="shared" si="4"/>
        <v>0.99999999999984246</v>
      </c>
    </row>
    <row r="139" spans="1:6" x14ac:dyDescent="0.25">
      <c r="A139">
        <v>138</v>
      </c>
      <c r="B139">
        <v>228</v>
      </c>
      <c r="C139">
        <v>365</v>
      </c>
      <c r="D139">
        <f t="shared" si="5"/>
        <v>0.62465753424657533</v>
      </c>
      <c r="E139">
        <f>PRODUCT($D$2:D139)</f>
        <v>9.8411391181305495E-14</v>
      </c>
      <c r="F139">
        <f t="shared" si="4"/>
        <v>0.99999999999990163</v>
      </c>
    </row>
    <row r="140" spans="1:6" x14ac:dyDescent="0.25">
      <c r="A140">
        <v>139</v>
      </c>
      <c r="B140">
        <v>227</v>
      </c>
      <c r="C140">
        <v>365</v>
      </c>
      <c r="D140">
        <f t="shared" si="5"/>
        <v>0.62191780821917808</v>
      </c>
      <c r="E140">
        <f>PRODUCT($D$2:D140)</f>
        <v>6.120379670727766E-14</v>
      </c>
      <c r="F140">
        <f t="shared" si="4"/>
        <v>0.99999999999993883</v>
      </c>
    </row>
    <row r="141" spans="1:6" x14ac:dyDescent="0.25">
      <c r="A141">
        <v>140</v>
      </c>
      <c r="B141">
        <v>226</v>
      </c>
      <c r="C141">
        <v>365</v>
      </c>
      <c r="D141">
        <f t="shared" si="5"/>
        <v>0.61917808219178083</v>
      </c>
      <c r="E141">
        <f>PRODUCT($D$2:D141)</f>
        <v>3.7896049468067809E-14</v>
      </c>
      <c r="F141">
        <f t="shared" si="4"/>
        <v>0.99999999999996214</v>
      </c>
    </row>
    <row r="142" spans="1:6" x14ac:dyDescent="0.25">
      <c r="A142">
        <v>141</v>
      </c>
      <c r="B142">
        <v>225</v>
      </c>
      <c r="C142">
        <v>365</v>
      </c>
      <c r="D142">
        <f t="shared" si="5"/>
        <v>0.61643835616438358</v>
      </c>
      <c r="E142">
        <f>PRODUCT($D$2:D142)</f>
        <v>2.3360578439219884E-14</v>
      </c>
      <c r="F142">
        <f t="shared" si="4"/>
        <v>0.99999999999997669</v>
      </c>
    </row>
    <row r="143" spans="1:6" x14ac:dyDescent="0.25">
      <c r="A143">
        <v>142</v>
      </c>
      <c r="B143">
        <v>224</v>
      </c>
      <c r="C143">
        <v>365</v>
      </c>
      <c r="D143">
        <f t="shared" si="5"/>
        <v>0.61369863013698633</v>
      </c>
      <c r="E143">
        <f>PRODUCT($D$2:D143)</f>
        <v>1.4336354987356862E-14</v>
      </c>
      <c r="F143">
        <f t="shared" si="4"/>
        <v>0.99999999999998568</v>
      </c>
    </row>
    <row r="144" spans="1:6" x14ac:dyDescent="0.25">
      <c r="A144">
        <v>143</v>
      </c>
      <c r="B144">
        <v>223</v>
      </c>
      <c r="C144">
        <v>365</v>
      </c>
      <c r="D144">
        <f t="shared" si="5"/>
        <v>0.61095890410958908</v>
      </c>
      <c r="E144">
        <f>PRODUCT($D$2:D144)</f>
        <v>8.7589237320015895E-15</v>
      </c>
      <c r="F144">
        <f t="shared" si="4"/>
        <v>0.99999999999999123</v>
      </c>
    </row>
    <row r="145" spans="1:6" x14ac:dyDescent="0.25">
      <c r="A145">
        <v>144</v>
      </c>
      <c r="B145">
        <v>222</v>
      </c>
      <c r="C145">
        <v>365</v>
      </c>
      <c r="D145">
        <f t="shared" si="5"/>
        <v>0.60821917808219184</v>
      </c>
      <c r="E145">
        <f>PRODUCT($D$2:D145)</f>
        <v>5.3273453931626113E-15</v>
      </c>
      <c r="F145">
        <f t="shared" si="4"/>
        <v>0.99999999999999467</v>
      </c>
    </row>
    <row r="146" spans="1:6" x14ac:dyDescent="0.25">
      <c r="A146">
        <v>145</v>
      </c>
      <c r="B146">
        <v>221</v>
      </c>
      <c r="C146">
        <v>365</v>
      </c>
      <c r="D146">
        <f t="shared" si="5"/>
        <v>0.60547945205479448</v>
      </c>
      <c r="E146">
        <f>PRODUCT($D$2:D146)</f>
        <v>3.2255981695587315E-15</v>
      </c>
      <c r="F146">
        <f t="shared" si="4"/>
        <v>0.99999999999999678</v>
      </c>
    </row>
    <row r="147" spans="1:6" x14ac:dyDescent="0.25">
      <c r="A147">
        <v>146</v>
      </c>
      <c r="B147">
        <v>220</v>
      </c>
      <c r="C147">
        <v>365</v>
      </c>
      <c r="D147">
        <f t="shared" si="5"/>
        <v>0.60273972602739723</v>
      </c>
      <c r="E147">
        <f>PRODUCT($D$2:D147)</f>
        <v>1.9441961569943037E-15</v>
      </c>
      <c r="F147">
        <f t="shared" si="4"/>
        <v>0.999999999999998</v>
      </c>
    </row>
    <row r="148" spans="1:6" x14ac:dyDescent="0.25">
      <c r="A148">
        <v>147</v>
      </c>
      <c r="B148">
        <v>219</v>
      </c>
      <c r="C148">
        <v>365</v>
      </c>
      <c r="D148">
        <f t="shared" si="5"/>
        <v>0.6</v>
      </c>
      <c r="E148">
        <f>PRODUCT($D$2:D148)</f>
        <v>1.1665176941965821E-15</v>
      </c>
      <c r="F148">
        <f t="shared" si="4"/>
        <v>0.99999999999999878</v>
      </c>
    </row>
    <row r="149" spans="1:6" x14ac:dyDescent="0.25">
      <c r="A149">
        <v>148</v>
      </c>
      <c r="B149">
        <v>218</v>
      </c>
      <c r="C149">
        <v>365</v>
      </c>
      <c r="D149">
        <f t="shared" si="5"/>
        <v>0.59726027397260273</v>
      </c>
      <c r="E149">
        <f>PRODUCT($D$2:D149)</f>
        <v>6.967146776297395E-16</v>
      </c>
      <c r="F149">
        <f t="shared" si="4"/>
        <v>0.99999999999999933</v>
      </c>
    </row>
    <row r="150" spans="1:6" x14ac:dyDescent="0.25">
      <c r="A150">
        <v>149</v>
      </c>
      <c r="B150">
        <v>217</v>
      </c>
      <c r="C150">
        <v>365</v>
      </c>
      <c r="D150">
        <f t="shared" si="5"/>
        <v>0.59452054794520548</v>
      </c>
      <c r="E150">
        <f>PRODUCT($D$2:D150)</f>
        <v>4.1421119190589994E-16</v>
      </c>
      <c r="F150">
        <f t="shared" si="4"/>
        <v>0.99999999999999956</v>
      </c>
    </row>
    <row r="151" spans="1:6" x14ac:dyDescent="0.25">
      <c r="A151">
        <v>150</v>
      </c>
      <c r="B151">
        <v>216</v>
      </c>
      <c r="C151">
        <v>365</v>
      </c>
      <c r="D151">
        <f t="shared" si="5"/>
        <v>0.59178082191780823</v>
      </c>
      <c r="E151">
        <f>PRODUCT($D$2:D151)</f>
        <v>2.4512223959362848E-16</v>
      </c>
      <c r="F151">
        <f t="shared" si="4"/>
        <v>0.99999999999999978</v>
      </c>
    </row>
    <row r="152" spans="1:6" x14ac:dyDescent="0.25">
      <c r="A152">
        <v>151</v>
      </c>
      <c r="B152">
        <v>215</v>
      </c>
      <c r="C152">
        <v>365</v>
      </c>
      <c r="D152">
        <f t="shared" si="5"/>
        <v>0.58904109589041098</v>
      </c>
      <c r="E152">
        <f>PRODUCT($D$2:D152)</f>
        <v>1.443870726373428E-16</v>
      </c>
      <c r="F152">
        <f t="shared" si="4"/>
        <v>0.99999999999999989</v>
      </c>
    </row>
    <row r="153" spans="1:6" x14ac:dyDescent="0.25">
      <c r="A153">
        <v>152</v>
      </c>
      <c r="B153">
        <v>214</v>
      </c>
      <c r="C153">
        <v>365</v>
      </c>
      <c r="D153">
        <f t="shared" si="5"/>
        <v>0.58630136986301373</v>
      </c>
      <c r="E153">
        <f>PRODUCT($D$2:D153)</f>
        <v>8.4654338477784551E-17</v>
      </c>
      <c r="F153">
        <f t="shared" si="4"/>
        <v>0.99999999999999989</v>
      </c>
    </row>
    <row r="154" spans="1:6" x14ac:dyDescent="0.25">
      <c r="A154">
        <v>153</v>
      </c>
      <c r="B154">
        <v>213</v>
      </c>
      <c r="C154">
        <v>365</v>
      </c>
      <c r="D154">
        <f t="shared" si="5"/>
        <v>0.58356164383561648</v>
      </c>
      <c r="E154">
        <f>PRODUCT($D$2:D154)</f>
        <v>4.9401024919912634E-17</v>
      </c>
      <c r="F154">
        <f t="shared" si="4"/>
        <v>1</v>
      </c>
    </row>
    <row r="155" spans="1:6" x14ac:dyDescent="0.25">
      <c r="A155">
        <v>154</v>
      </c>
      <c r="B155">
        <v>212</v>
      </c>
      <c r="C155">
        <v>365</v>
      </c>
      <c r="D155">
        <f t="shared" si="5"/>
        <v>0.58082191780821912</v>
      </c>
      <c r="E155">
        <f>PRODUCT($D$2:D155)</f>
        <v>2.8693198035675278E-17</v>
      </c>
      <c r="F155">
        <f t="shared" si="4"/>
        <v>1</v>
      </c>
    </row>
    <row r="156" spans="1:6" x14ac:dyDescent="0.25">
      <c r="A156">
        <v>155</v>
      </c>
      <c r="B156">
        <v>211</v>
      </c>
      <c r="C156">
        <v>365</v>
      </c>
      <c r="D156">
        <f t="shared" si="5"/>
        <v>0.57808219178082187</v>
      </c>
      <c r="E156">
        <f>PRODUCT($D$2:D156)</f>
        <v>1.6587026809664338E-17</v>
      </c>
      <c r="F156">
        <f t="shared" si="4"/>
        <v>1</v>
      </c>
    </row>
    <row r="157" spans="1:6" x14ac:dyDescent="0.25">
      <c r="A157">
        <v>156</v>
      </c>
      <c r="B157">
        <v>210</v>
      </c>
      <c r="C157">
        <v>365</v>
      </c>
      <c r="D157">
        <f t="shared" si="5"/>
        <v>0.57534246575342463</v>
      </c>
      <c r="E157">
        <f>PRODUCT($D$2:D157)</f>
        <v>9.5432209041904402E-18</v>
      </c>
      <c r="F157">
        <f t="shared" si="4"/>
        <v>1</v>
      </c>
    </row>
    <row r="158" spans="1:6" x14ac:dyDescent="0.25">
      <c r="A158">
        <v>157</v>
      </c>
      <c r="B158">
        <v>209</v>
      </c>
      <c r="C158">
        <v>365</v>
      </c>
      <c r="D158">
        <f t="shared" si="5"/>
        <v>0.57260273972602738</v>
      </c>
      <c r="E158">
        <f>PRODUCT($D$2:D158)</f>
        <v>5.4644744355501424E-18</v>
      </c>
      <c r="F158">
        <f t="shared" si="4"/>
        <v>1</v>
      </c>
    </row>
    <row r="159" spans="1:6" x14ac:dyDescent="0.25">
      <c r="A159">
        <v>158</v>
      </c>
      <c r="B159">
        <v>208</v>
      </c>
      <c r="C159">
        <v>365</v>
      </c>
      <c r="D159">
        <f t="shared" si="5"/>
        <v>0.56986301369863013</v>
      </c>
      <c r="E159">
        <f>PRODUCT($D$2:D159)</f>
        <v>3.1140018701217248E-18</v>
      </c>
      <c r="F159">
        <f t="shared" si="4"/>
        <v>1</v>
      </c>
    </row>
    <row r="160" spans="1:6" x14ac:dyDescent="0.25">
      <c r="A160">
        <v>159</v>
      </c>
      <c r="B160">
        <v>207</v>
      </c>
      <c r="C160">
        <v>365</v>
      </c>
      <c r="D160">
        <f t="shared" si="5"/>
        <v>0.56712328767123288</v>
      </c>
      <c r="E160">
        <f>PRODUCT($D$2:D160)</f>
        <v>1.7660229783978003E-18</v>
      </c>
      <c r="F160">
        <f t="shared" si="4"/>
        <v>1</v>
      </c>
    </row>
    <row r="161" spans="1:6" x14ac:dyDescent="0.25">
      <c r="A161">
        <v>160</v>
      </c>
      <c r="B161">
        <v>206</v>
      </c>
      <c r="C161">
        <v>365</v>
      </c>
      <c r="D161">
        <f t="shared" si="5"/>
        <v>0.56438356164383563</v>
      </c>
      <c r="E161">
        <f>PRODUCT($D$2:D161)</f>
        <v>9.9671433849300506E-19</v>
      </c>
      <c r="F161">
        <f t="shared" si="4"/>
        <v>1</v>
      </c>
    </row>
    <row r="162" spans="1:6" x14ac:dyDescent="0.25">
      <c r="A162">
        <v>161</v>
      </c>
      <c r="B162">
        <v>205</v>
      </c>
      <c r="C162">
        <v>365</v>
      </c>
      <c r="D162">
        <f t="shared" si="5"/>
        <v>0.56164383561643838</v>
      </c>
      <c r="E162">
        <f>PRODUCT($D$2:D162)</f>
        <v>5.5979846408511247E-19</v>
      </c>
      <c r="F162">
        <f t="shared" si="4"/>
        <v>1</v>
      </c>
    </row>
    <row r="163" spans="1:6" x14ac:dyDescent="0.25">
      <c r="A163">
        <v>162</v>
      </c>
      <c r="B163">
        <v>204</v>
      </c>
      <c r="C163">
        <v>365</v>
      </c>
      <c r="D163">
        <f t="shared" si="5"/>
        <v>0.55890410958904113</v>
      </c>
      <c r="E163">
        <f>PRODUCT($D$2:D163)</f>
        <v>3.1287366211880258E-19</v>
      </c>
      <c r="F163">
        <f t="shared" si="4"/>
        <v>1</v>
      </c>
    </row>
    <row r="164" spans="1:6" x14ac:dyDescent="0.25">
      <c r="A164">
        <v>163</v>
      </c>
      <c r="B164">
        <v>203</v>
      </c>
      <c r="C164">
        <v>365</v>
      </c>
      <c r="D164">
        <f t="shared" si="5"/>
        <v>0.55616438356164388</v>
      </c>
      <c r="E164">
        <f>PRODUCT($D$2:D164)</f>
        <v>1.7400918742497789E-19</v>
      </c>
      <c r="F164">
        <f t="shared" si="4"/>
        <v>1</v>
      </c>
    </row>
    <row r="165" spans="1:6" x14ac:dyDescent="0.25">
      <c r="A165">
        <v>164</v>
      </c>
      <c r="B165">
        <v>202</v>
      </c>
      <c r="C165">
        <v>365</v>
      </c>
      <c r="D165">
        <f t="shared" si="5"/>
        <v>0.55342465753424652</v>
      </c>
      <c r="E165">
        <f>PRODUCT($D$2:D165)</f>
        <v>9.6300974958480904E-20</v>
      </c>
      <c r="F165">
        <f t="shared" si="4"/>
        <v>1</v>
      </c>
    </row>
    <row r="166" spans="1:6" x14ac:dyDescent="0.25">
      <c r="A166">
        <v>165</v>
      </c>
      <c r="B166">
        <v>201</v>
      </c>
      <c r="C166">
        <v>365</v>
      </c>
      <c r="D166">
        <f t="shared" si="5"/>
        <v>0.55068493150684927</v>
      </c>
      <c r="E166">
        <f>PRODUCT($D$2:D166)</f>
        <v>5.3031495799053863E-20</v>
      </c>
      <c r="F166">
        <f t="shared" si="4"/>
        <v>1</v>
      </c>
    </row>
    <row r="167" spans="1:6" x14ac:dyDescent="0.25">
      <c r="A167">
        <v>166</v>
      </c>
      <c r="B167">
        <v>200</v>
      </c>
      <c r="C167">
        <v>365</v>
      </c>
      <c r="D167">
        <f t="shared" si="5"/>
        <v>0.54794520547945202</v>
      </c>
      <c r="E167">
        <f>PRODUCT($D$2:D167)</f>
        <v>2.9058353862495264E-20</v>
      </c>
      <c r="F167">
        <f t="shared" si="4"/>
        <v>1</v>
      </c>
    </row>
    <row r="168" spans="1:6" x14ac:dyDescent="0.25">
      <c r="A168">
        <v>167</v>
      </c>
      <c r="B168">
        <v>199</v>
      </c>
      <c r="C168">
        <v>365</v>
      </c>
      <c r="D168">
        <f t="shared" si="5"/>
        <v>0.54520547945205478</v>
      </c>
      <c r="E168">
        <f>PRODUCT($D$2:D168)</f>
        <v>1.5842773749689197E-20</v>
      </c>
      <c r="F168">
        <f t="shared" si="4"/>
        <v>1</v>
      </c>
    </row>
    <row r="169" spans="1:6" x14ac:dyDescent="0.25">
      <c r="A169">
        <v>168</v>
      </c>
      <c r="B169">
        <v>198</v>
      </c>
      <c r="C169">
        <v>365</v>
      </c>
      <c r="D169">
        <f t="shared" si="5"/>
        <v>0.54246575342465753</v>
      </c>
      <c r="E169">
        <f>PRODUCT($D$2:D169)</f>
        <v>8.5941621984615376E-21</v>
      </c>
      <c r="F169">
        <f t="shared" si="4"/>
        <v>1</v>
      </c>
    </row>
    <row r="170" spans="1:6" x14ac:dyDescent="0.25">
      <c r="A170">
        <v>169</v>
      </c>
      <c r="B170">
        <v>197</v>
      </c>
      <c r="C170">
        <v>365</v>
      </c>
      <c r="D170">
        <f t="shared" si="5"/>
        <v>0.53972602739726028</v>
      </c>
      <c r="E170">
        <f>PRODUCT($D$2:D170)</f>
        <v>4.6384930221833503E-21</v>
      </c>
      <c r="F170">
        <f t="shared" si="4"/>
        <v>1</v>
      </c>
    </row>
    <row r="171" spans="1:6" x14ac:dyDescent="0.25">
      <c r="A171">
        <v>170</v>
      </c>
      <c r="B171">
        <v>196</v>
      </c>
      <c r="C171">
        <v>365</v>
      </c>
      <c r="D171">
        <f t="shared" si="5"/>
        <v>0.53698630136986303</v>
      </c>
      <c r="E171">
        <f>PRODUCT($D$2:D171)</f>
        <v>2.4908072119121554E-21</v>
      </c>
      <c r="F171">
        <f t="shared" si="4"/>
        <v>1</v>
      </c>
    </row>
    <row r="172" spans="1:6" x14ac:dyDescent="0.25">
      <c r="A172">
        <v>171</v>
      </c>
      <c r="B172">
        <v>195</v>
      </c>
      <c r="C172">
        <v>365</v>
      </c>
      <c r="D172">
        <f t="shared" si="5"/>
        <v>0.53424657534246578</v>
      </c>
      <c r="E172">
        <f>PRODUCT($D$2:D172)</f>
        <v>1.3307052228023845E-21</v>
      </c>
      <c r="F172">
        <f t="shared" si="4"/>
        <v>1</v>
      </c>
    </row>
    <row r="173" spans="1:6" x14ac:dyDescent="0.25">
      <c r="A173">
        <v>172</v>
      </c>
      <c r="B173">
        <v>194</v>
      </c>
      <c r="C173">
        <v>365</v>
      </c>
      <c r="D173">
        <f t="shared" si="5"/>
        <v>0.53150684931506853</v>
      </c>
      <c r="E173">
        <f>PRODUCT($D$2:D173)</f>
        <v>7.0727894033880172E-22</v>
      </c>
      <c r="F173">
        <f t="shared" si="4"/>
        <v>1</v>
      </c>
    </row>
    <row r="174" spans="1:6" x14ac:dyDescent="0.25">
      <c r="A174">
        <v>173</v>
      </c>
      <c r="B174">
        <v>193</v>
      </c>
      <c r="C174">
        <v>365</v>
      </c>
      <c r="D174">
        <f t="shared" si="5"/>
        <v>0.52876712328767128</v>
      </c>
      <c r="E174">
        <f>PRODUCT($D$2:D174)</f>
        <v>3.7398585064490066E-22</v>
      </c>
      <c r="F174">
        <f t="shared" si="4"/>
        <v>1</v>
      </c>
    </row>
    <row r="175" spans="1:6" x14ac:dyDescent="0.25">
      <c r="A175">
        <v>174</v>
      </c>
      <c r="B175">
        <v>192</v>
      </c>
      <c r="C175">
        <v>365</v>
      </c>
      <c r="D175">
        <f t="shared" si="5"/>
        <v>0.52602739726027392</v>
      </c>
      <c r="E175">
        <f>PRODUCT($D$2:D175)</f>
        <v>1.9672680362690663E-22</v>
      </c>
      <c r="F175">
        <f t="shared" si="4"/>
        <v>1</v>
      </c>
    </row>
    <row r="176" spans="1:6" x14ac:dyDescent="0.25">
      <c r="A176">
        <v>175</v>
      </c>
      <c r="B176">
        <v>191</v>
      </c>
      <c r="C176">
        <v>365</v>
      </c>
      <c r="D176">
        <f t="shared" si="5"/>
        <v>0.52328767123287667</v>
      </c>
      <c r="E176">
        <f>PRODUCT($D$2:D176)</f>
        <v>1.0294471093901141E-22</v>
      </c>
      <c r="F176">
        <f t="shared" si="4"/>
        <v>1</v>
      </c>
    </row>
    <row r="177" spans="1:6" x14ac:dyDescent="0.25">
      <c r="A177">
        <v>176</v>
      </c>
      <c r="B177">
        <v>190</v>
      </c>
      <c r="C177">
        <v>365</v>
      </c>
      <c r="D177">
        <f t="shared" si="5"/>
        <v>0.52054794520547942</v>
      </c>
      <c r="E177">
        <f>PRODUCT($D$2:D177)</f>
        <v>5.3587657749074428E-23</v>
      </c>
      <c r="F177">
        <f t="shared" si="4"/>
        <v>1</v>
      </c>
    </row>
    <row r="178" spans="1:6" x14ac:dyDescent="0.25">
      <c r="A178">
        <v>177</v>
      </c>
      <c r="B178">
        <v>189</v>
      </c>
      <c r="C178">
        <v>365</v>
      </c>
      <c r="D178">
        <f t="shared" si="5"/>
        <v>0.51780821917808217</v>
      </c>
      <c r="E178">
        <f>PRODUCT($D$2:D178)</f>
        <v>2.7748129628972787E-23</v>
      </c>
      <c r="F178">
        <f t="shared" si="4"/>
        <v>1</v>
      </c>
    </row>
    <row r="179" spans="1:6" x14ac:dyDescent="0.25">
      <c r="A179">
        <v>178</v>
      </c>
      <c r="B179">
        <v>188</v>
      </c>
      <c r="C179">
        <v>365</v>
      </c>
      <c r="D179">
        <f t="shared" si="5"/>
        <v>0.51506849315068493</v>
      </c>
      <c r="E179">
        <f>PRODUCT($D$2:D179)</f>
        <v>1.4292187315744886E-23</v>
      </c>
      <c r="F179">
        <f t="shared" si="4"/>
        <v>1</v>
      </c>
    </row>
    <row r="180" spans="1:6" x14ac:dyDescent="0.25">
      <c r="A180">
        <v>179</v>
      </c>
      <c r="B180">
        <v>187</v>
      </c>
      <c r="C180">
        <v>365</v>
      </c>
      <c r="D180">
        <f t="shared" si="5"/>
        <v>0.51232876712328768</v>
      </c>
      <c r="E180">
        <f>PRODUCT($D$2:D180)</f>
        <v>7.3222987069706676E-24</v>
      </c>
      <c r="F180">
        <f t="shared" si="4"/>
        <v>1</v>
      </c>
    </row>
    <row r="181" spans="1:6" x14ac:dyDescent="0.25">
      <c r="A181">
        <v>180</v>
      </c>
      <c r="B181">
        <v>186</v>
      </c>
      <c r="C181">
        <v>365</v>
      </c>
      <c r="D181">
        <f t="shared" si="5"/>
        <v>0.50958904109589043</v>
      </c>
      <c r="E181">
        <f>PRODUCT($D$2:D181)</f>
        <v>3.731363176702861E-24</v>
      </c>
      <c r="F181">
        <f t="shared" si="4"/>
        <v>1</v>
      </c>
    </row>
    <row r="182" spans="1:6" x14ac:dyDescent="0.25">
      <c r="A182">
        <v>181</v>
      </c>
      <c r="B182">
        <v>185</v>
      </c>
      <c r="C182">
        <v>365</v>
      </c>
      <c r="D182">
        <f t="shared" si="5"/>
        <v>0.50684931506849318</v>
      </c>
      <c r="E182">
        <f>PRODUCT($D$2:D182)</f>
        <v>1.8912388703836419E-24</v>
      </c>
      <c r="F182">
        <f t="shared" si="4"/>
        <v>1</v>
      </c>
    </row>
    <row r="183" spans="1:6" x14ac:dyDescent="0.25">
      <c r="A183">
        <v>182</v>
      </c>
      <c r="B183">
        <v>184</v>
      </c>
      <c r="C183">
        <v>365</v>
      </c>
      <c r="D183">
        <f t="shared" si="5"/>
        <v>0.50410958904109593</v>
      </c>
      <c r="E183">
        <f>PRODUCT($D$2:D183)</f>
        <v>9.5339164972764419E-25</v>
      </c>
      <c r="F183">
        <f t="shared" si="4"/>
        <v>1</v>
      </c>
    </row>
    <row r="184" spans="1:6" x14ac:dyDescent="0.25">
      <c r="A184">
        <v>183</v>
      </c>
      <c r="B184">
        <v>183</v>
      </c>
      <c r="C184">
        <v>365</v>
      </c>
      <c r="D184">
        <f t="shared" si="5"/>
        <v>0.50136986301369868</v>
      </c>
      <c r="E184">
        <f>PRODUCT($D$2:D184)</f>
        <v>4.7800184082235316E-25</v>
      </c>
      <c r="F184">
        <f t="shared" si="4"/>
        <v>1</v>
      </c>
    </row>
    <row r="185" spans="1:6" x14ac:dyDescent="0.25">
      <c r="A185">
        <v>184</v>
      </c>
      <c r="B185">
        <v>182</v>
      </c>
      <c r="C185">
        <v>365</v>
      </c>
      <c r="D185">
        <f t="shared" si="5"/>
        <v>0.49863013698630138</v>
      </c>
      <c r="E185">
        <f>PRODUCT($D$2:D185)</f>
        <v>2.3834612336895419E-25</v>
      </c>
      <c r="F185">
        <f t="shared" si="4"/>
        <v>1</v>
      </c>
    </row>
    <row r="186" spans="1:6" x14ac:dyDescent="0.25">
      <c r="A186">
        <v>185</v>
      </c>
      <c r="B186">
        <v>181</v>
      </c>
      <c r="C186">
        <v>365</v>
      </c>
      <c r="D186">
        <f t="shared" si="5"/>
        <v>0.49589041095890413</v>
      </c>
      <c r="E186">
        <f>PRODUCT($D$2:D186)</f>
        <v>1.1819355706789237E-25</v>
      </c>
      <c r="F186">
        <f t="shared" si="4"/>
        <v>1</v>
      </c>
    </row>
    <row r="187" spans="1:6" x14ac:dyDescent="0.25">
      <c r="A187">
        <v>186</v>
      </c>
      <c r="B187">
        <v>180</v>
      </c>
      <c r="C187">
        <v>365</v>
      </c>
      <c r="D187">
        <f t="shared" si="5"/>
        <v>0.49315068493150682</v>
      </c>
      <c r="E187">
        <f>PRODUCT($D$2:D187)</f>
        <v>5.8287233622522263E-26</v>
      </c>
      <c r="F187">
        <f t="shared" si="4"/>
        <v>1</v>
      </c>
    </row>
    <row r="188" spans="1:6" x14ac:dyDescent="0.25">
      <c r="A188">
        <v>187</v>
      </c>
      <c r="B188">
        <v>179</v>
      </c>
      <c r="C188">
        <v>365</v>
      </c>
      <c r="D188">
        <f t="shared" si="5"/>
        <v>0.49041095890410957</v>
      </c>
      <c r="E188">
        <f>PRODUCT($D$2:D188)</f>
        <v>2.8584698132689002E-26</v>
      </c>
      <c r="F188">
        <f t="shared" si="4"/>
        <v>1</v>
      </c>
    </row>
    <row r="189" spans="1:6" x14ac:dyDescent="0.25">
      <c r="A189">
        <v>188</v>
      </c>
      <c r="B189">
        <v>178</v>
      </c>
      <c r="C189">
        <v>365</v>
      </c>
      <c r="D189">
        <f t="shared" si="5"/>
        <v>0.48767123287671232</v>
      </c>
      <c r="E189">
        <f>PRODUCT($D$2:D189)</f>
        <v>1.3939934979777103E-26</v>
      </c>
      <c r="F189">
        <f t="shared" si="4"/>
        <v>1</v>
      </c>
    </row>
    <row r="190" spans="1:6" x14ac:dyDescent="0.25">
      <c r="A190">
        <v>189</v>
      </c>
      <c r="B190">
        <v>177</v>
      </c>
      <c r="C190">
        <v>365</v>
      </c>
      <c r="D190">
        <f t="shared" si="5"/>
        <v>0.48493150684931507</v>
      </c>
      <c r="E190">
        <f>PRODUCT($D$2:D190)</f>
        <v>6.7599136751247877E-27</v>
      </c>
      <c r="F190">
        <f t="shared" si="4"/>
        <v>1</v>
      </c>
    </row>
    <row r="191" spans="1:6" x14ac:dyDescent="0.25">
      <c r="A191">
        <v>190</v>
      </c>
      <c r="B191">
        <v>176</v>
      </c>
      <c r="C191">
        <v>365</v>
      </c>
      <c r="D191">
        <f t="shared" si="5"/>
        <v>0.48219178082191783</v>
      </c>
      <c r="E191">
        <f>PRODUCT($D$2:D191)</f>
        <v>3.2595748132108565E-27</v>
      </c>
      <c r="F191">
        <f t="shared" si="4"/>
        <v>1</v>
      </c>
    </row>
    <row r="192" spans="1:6" x14ac:dyDescent="0.25">
      <c r="A192">
        <v>191</v>
      </c>
      <c r="B192">
        <v>175</v>
      </c>
      <c r="C192">
        <v>365</v>
      </c>
      <c r="D192">
        <f t="shared" si="5"/>
        <v>0.47945205479452052</v>
      </c>
      <c r="E192">
        <f>PRODUCT($D$2:D192)</f>
        <v>1.5628098419504105E-27</v>
      </c>
      <c r="F192">
        <f t="shared" si="4"/>
        <v>1</v>
      </c>
    </row>
    <row r="193" spans="1:6" x14ac:dyDescent="0.25">
      <c r="A193">
        <v>192</v>
      </c>
      <c r="B193">
        <v>174</v>
      </c>
      <c r="C193">
        <v>365</v>
      </c>
      <c r="D193">
        <f t="shared" si="5"/>
        <v>0.47671232876712327</v>
      </c>
      <c r="E193">
        <f>PRODUCT($D$2:D193)</f>
        <v>7.4501071917636006E-28</v>
      </c>
      <c r="F193">
        <f t="shared" si="4"/>
        <v>1</v>
      </c>
    </row>
    <row r="194" spans="1:6" x14ac:dyDescent="0.25">
      <c r="A194">
        <v>193</v>
      </c>
      <c r="B194">
        <v>173</v>
      </c>
      <c r="C194">
        <v>365</v>
      </c>
      <c r="D194">
        <f t="shared" si="5"/>
        <v>0.47397260273972602</v>
      </c>
      <c r="E194">
        <f>PRODUCT($D$2:D194)</f>
        <v>3.5311466963701449E-28</v>
      </c>
      <c r="F194">
        <f t="shared" si="4"/>
        <v>1</v>
      </c>
    </row>
    <row r="195" spans="1:6" x14ac:dyDescent="0.25">
      <c r="A195">
        <v>194</v>
      </c>
      <c r="B195">
        <v>172</v>
      </c>
      <c r="C195">
        <v>365</v>
      </c>
      <c r="D195">
        <f t="shared" si="5"/>
        <v>0.47123287671232877</v>
      </c>
      <c r="E195">
        <f>PRODUCT($D$2:D195)</f>
        <v>1.6639924158237395E-28</v>
      </c>
      <c r="F195">
        <f t="shared" ref="F195:F209" si="6">1-E195</f>
        <v>1</v>
      </c>
    </row>
    <row r="196" spans="1:6" x14ac:dyDescent="0.25">
      <c r="A196">
        <v>195</v>
      </c>
      <c r="B196">
        <v>171</v>
      </c>
      <c r="C196">
        <v>365</v>
      </c>
      <c r="D196">
        <f t="shared" ref="D196:D209" si="7">B196/C196</f>
        <v>0.46849315068493153</v>
      </c>
      <c r="E196">
        <f>PRODUCT($D$2:D196)</f>
        <v>7.7956904960509439E-29</v>
      </c>
      <c r="F196">
        <f t="shared" si="6"/>
        <v>1</v>
      </c>
    </row>
    <row r="197" spans="1:6" x14ac:dyDescent="0.25">
      <c r="A197">
        <v>196</v>
      </c>
      <c r="B197">
        <v>170</v>
      </c>
      <c r="C197">
        <v>365</v>
      </c>
      <c r="D197">
        <f t="shared" si="7"/>
        <v>0.46575342465753422</v>
      </c>
      <c r="E197">
        <f>PRODUCT($D$2:D197)</f>
        <v>3.6308695461059191E-29</v>
      </c>
      <c r="F197">
        <f t="shared" si="6"/>
        <v>1</v>
      </c>
    </row>
    <row r="198" spans="1:6" x14ac:dyDescent="0.25">
      <c r="A198">
        <v>197</v>
      </c>
      <c r="B198">
        <v>169</v>
      </c>
      <c r="C198">
        <v>365</v>
      </c>
      <c r="D198">
        <f t="shared" si="7"/>
        <v>0.46301369863013697</v>
      </c>
      <c r="E198">
        <f>PRODUCT($D$2:D198)</f>
        <v>1.6811423377860284E-29</v>
      </c>
      <c r="F198">
        <f t="shared" si="6"/>
        <v>1</v>
      </c>
    </row>
    <row r="199" spans="1:6" x14ac:dyDescent="0.25">
      <c r="A199">
        <v>198</v>
      </c>
      <c r="B199">
        <v>168</v>
      </c>
      <c r="C199">
        <v>365</v>
      </c>
      <c r="D199">
        <f t="shared" si="7"/>
        <v>0.46027397260273972</v>
      </c>
      <c r="E199">
        <f>PRODUCT($D$2:D199)</f>
        <v>7.7378606232343228E-30</v>
      </c>
      <c r="F199">
        <f t="shared" si="6"/>
        <v>1</v>
      </c>
    </row>
    <row r="200" spans="1:6" x14ac:dyDescent="0.25">
      <c r="A200">
        <v>199</v>
      </c>
      <c r="B200">
        <v>167</v>
      </c>
      <c r="C200">
        <v>365</v>
      </c>
      <c r="D200">
        <f t="shared" si="7"/>
        <v>0.45753424657534247</v>
      </c>
      <c r="E200">
        <f>PRODUCT($D$2:D200)</f>
        <v>3.5403362303565257E-30</v>
      </c>
      <c r="F200">
        <f t="shared" si="6"/>
        <v>1</v>
      </c>
    </row>
    <row r="201" spans="1:6" x14ac:dyDescent="0.25">
      <c r="A201">
        <v>200</v>
      </c>
      <c r="B201">
        <v>166</v>
      </c>
      <c r="C201">
        <v>365</v>
      </c>
      <c r="D201">
        <f t="shared" si="7"/>
        <v>0.45479452054794522</v>
      </c>
      <c r="E201">
        <f>PRODUCT($D$2:D201)</f>
        <v>1.6101255184635159E-30</v>
      </c>
      <c r="F201">
        <f t="shared" si="6"/>
        <v>1</v>
      </c>
    </row>
    <row r="202" spans="1:6" x14ac:dyDescent="0.25">
      <c r="A202">
        <v>201</v>
      </c>
      <c r="B202">
        <v>165</v>
      </c>
      <c r="C202">
        <v>365</v>
      </c>
      <c r="D202">
        <f t="shared" si="7"/>
        <v>0.45205479452054792</v>
      </c>
      <c r="E202">
        <f>PRODUCT($D$2:D202)</f>
        <v>7.2786496040131539E-31</v>
      </c>
      <c r="F202">
        <f t="shared" si="6"/>
        <v>1</v>
      </c>
    </row>
    <row r="203" spans="1:6" x14ac:dyDescent="0.25">
      <c r="A203">
        <v>202</v>
      </c>
      <c r="B203">
        <v>164</v>
      </c>
      <c r="C203">
        <v>365</v>
      </c>
      <c r="D203">
        <f t="shared" si="7"/>
        <v>0.44931506849315067</v>
      </c>
      <c r="E203">
        <f>PRODUCT($D$2:D203)</f>
        <v>3.2704069453648144E-31</v>
      </c>
      <c r="F203">
        <f t="shared" si="6"/>
        <v>1</v>
      </c>
    </row>
    <row r="204" spans="1:6" x14ac:dyDescent="0.25">
      <c r="A204">
        <v>203</v>
      </c>
      <c r="B204">
        <v>163</v>
      </c>
      <c r="C204">
        <v>365</v>
      </c>
      <c r="D204">
        <f t="shared" si="7"/>
        <v>0.44657534246575342</v>
      </c>
      <c r="E204">
        <f>PRODUCT($D$2:D204)</f>
        <v>1.4604831016286706E-31</v>
      </c>
      <c r="F204">
        <f t="shared" si="6"/>
        <v>1</v>
      </c>
    </row>
    <row r="205" spans="1:6" x14ac:dyDescent="0.25">
      <c r="A205">
        <v>204</v>
      </c>
      <c r="B205">
        <v>162</v>
      </c>
      <c r="C205">
        <v>365</v>
      </c>
      <c r="D205">
        <f t="shared" si="7"/>
        <v>0.44383561643835617</v>
      </c>
      <c r="E205">
        <f>PRODUCT($D$2:D205)</f>
        <v>6.4821441770916341E-32</v>
      </c>
      <c r="F205">
        <f t="shared" si="6"/>
        <v>1</v>
      </c>
    </row>
    <row r="206" spans="1:6" x14ac:dyDescent="0.25">
      <c r="A206">
        <v>205</v>
      </c>
      <c r="B206">
        <v>161</v>
      </c>
      <c r="C206">
        <v>365</v>
      </c>
      <c r="D206">
        <f t="shared" si="7"/>
        <v>0.44109589041095892</v>
      </c>
      <c r="E206">
        <f>PRODUCT($D$2:D206)</f>
        <v>2.8592471575664472E-32</v>
      </c>
      <c r="F206">
        <f t="shared" si="6"/>
        <v>1</v>
      </c>
    </row>
    <row r="207" spans="1:6" x14ac:dyDescent="0.25">
      <c r="A207">
        <v>206</v>
      </c>
      <c r="C207">
        <v>365</v>
      </c>
      <c r="D207">
        <f t="shared" si="7"/>
        <v>0</v>
      </c>
      <c r="E207">
        <f>PRODUCT($D$2:D207)</f>
        <v>0</v>
      </c>
      <c r="F207">
        <f t="shared" si="6"/>
        <v>1</v>
      </c>
    </row>
    <row r="208" spans="1:6" x14ac:dyDescent="0.25">
      <c r="A208">
        <v>207</v>
      </c>
      <c r="C208">
        <v>365</v>
      </c>
      <c r="D208">
        <f t="shared" si="7"/>
        <v>0</v>
      </c>
      <c r="E208">
        <f>PRODUCT($D$2:D208)</f>
        <v>0</v>
      </c>
      <c r="F208">
        <f t="shared" si="6"/>
        <v>1</v>
      </c>
    </row>
    <row r="209" spans="1:6" x14ac:dyDescent="0.25">
      <c r="A209">
        <v>208</v>
      </c>
      <c r="C209">
        <v>365</v>
      </c>
      <c r="D209">
        <f t="shared" si="7"/>
        <v>0</v>
      </c>
      <c r="E209">
        <f>PRODUCT($D$2:D209)</f>
        <v>0</v>
      </c>
      <c r="F209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Vitamix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Rudek, Carter</dc:creator>
  <cp:lastModifiedBy>Rudek, Carter</cp:lastModifiedBy>
  <dcterms:created xsi:type="dcterms:W3CDTF">2022-09-10T14:50:12Z</dcterms:created>
  <dcterms:modified xsi:type="dcterms:W3CDTF">2022-09-10T15:00:49Z</dcterms:modified>
</cp:coreProperties>
</file>