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4820" windowHeight="10680" tabRatio="375"/>
  </bookViews>
  <sheets>
    <sheet name="Лист3" sheetId="4" r:id="rId1"/>
    <sheet name="Лист1" sheetId="2" r:id="rId2"/>
    <sheet name="Лист2" sheetId="3" r:id="rId3"/>
    <sheet name="TDSheet" sheetId="1" r:id="rId4"/>
  </sheets>
  <definedNames>
    <definedName name="_xlnm._FilterDatabase" localSheetId="3" hidden="1">TDSheet!$A$1:$A$307</definedName>
  </definedNames>
  <calcPr calcId="125725"/>
</workbook>
</file>

<file path=xl/calcChain.xml><?xml version="1.0" encoding="utf-8"?>
<calcChain xmlns="http://schemas.openxmlformats.org/spreadsheetml/2006/main">
  <c r="H6" i="4"/>
  <c r="G6"/>
  <c r="D6"/>
  <c r="H5"/>
  <c r="G5"/>
  <c r="D5"/>
  <c r="H4"/>
  <c r="G4"/>
  <c r="D4"/>
  <c r="H3"/>
  <c r="G3"/>
  <c r="D3"/>
  <c r="H2"/>
  <c r="G2"/>
  <c r="I2" s="1"/>
  <c r="D2"/>
  <c r="H165" i="3"/>
  <c r="G165"/>
  <c r="D165"/>
  <c r="H164"/>
  <c r="G164"/>
  <c r="D164"/>
  <c r="H163"/>
  <c r="G163"/>
  <c r="D163"/>
  <c r="H162"/>
  <c r="G162"/>
  <c r="D162"/>
  <c r="H161"/>
  <c r="G161"/>
  <c r="D161"/>
  <c r="H160"/>
  <c r="G160"/>
  <c r="D160"/>
  <c r="H159"/>
  <c r="G159"/>
  <c r="D159"/>
  <c r="H158"/>
  <c r="G158"/>
  <c r="D158"/>
  <c r="H157"/>
  <c r="G157"/>
  <c r="D157"/>
  <c r="H156"/>
  <c r="G156"/>
  <c r="D156"/>
  <c r="H155"/>
  <c r="G155"/>
  <c r="D155"/>
  <c r="H154"/>
  <c r="G154"/>
  <c r="D154"/>
  <c r="H153"/>
  <c r="G153"/>
  <c r="D153"/>
  <c r="H152"/>
  <c r="G152"/>
  <c r="D152"/>
  <c r="H151"/>
  <c r="G151"/>
  <c r="D151"/>
  <c r="H150"/>
  <c r="G150"/>
  <c r="D150"/>
  <c r="H149"/>
  <c r="G149"/>
  <c r="D149"/>
  <c r="H148"/>
  <c r="G148"/>
  <c r="D148"/>
  <c r="H147"/>
  <c r="G147"/>
  <c r="D147"/>
  <c r="H146"/>
  <c r="G146"/>
  <c r="D146"/>
  <c r="H145"/>
  <c r="G145"/>
  <c r="D145"/>
  <c r="H144"/>
  <c r="G144"/>
  <c r="D144"/>
  <c r="H143"/>
  <c r="G143"/>
  <c r="D143"/>
  <c r="H142"/>
  <c r="G142"/>
  <c r="D142"/>
  <c r="H141"/>
  <c r="G141"/>
  <c r="D141"/>
  <c r="H140"/>
  <c r="G140"/>
  <c r="D140"/>
  <c r="H139"/>
  <c r="G139"/>
  <c r="D139"/>
  <c r="H138"/>
  <c r="G138"/>
  <c r="D138"/>
  <c r="H137"/>
  <c r="G137"/>
  <c r="D137"/>
  <c r="H136"/>
  <c r="G136"/>
  <c r="D136"/>
  <c r="H135"/>
  <c r="G135"/>
  <c r="D135"/>
  <c r="H134"/>
  <c r="G134"/>
  <c r="D134"/>
  <c r="H133"/>
  <c r="G133"/>
  <c r="D133"/>
  <c r="H132"/>
  <c r="G132"/>
  <c r="D132"/>
  <c r="H131"/>
  <c r="G131"/>
  <c r="D131"/>
  <c r="H130"/>
  <c r="G130"/>
  <c r="D130"/>
  <c r="H129"/>
  <c r="G129"/>
  <c r="D129"/>
  <c r="H128"/>
  <c r="G128"/>
  <c r="D128"/>
  <c r="H127"/>
  <c r="G127"/>
  <c r="D127"/>
  <c r="H126"/>
  <c r="G126"/>
  <c r="D126"/>
  <c r="H125"/>
  <c r="G125"/>
  <c r="D125"/>
  <c r="H124"/>
  <c r="G124"/>
  <c r="D124"/>
  <c r="H123"/>
  <c r="G123"/>
  <c r="D123"/>
  <c r="H122"/>
  <c r="G122"/>
  <c r="D122"/>
  <c r="H121"/>
  <c r="G121"/>
  <c r="D121"/>
  <c r="H120"/>
  <c r="G120"/>
  <c r="D120"/>
  <c r="H119"/>
  <c r="G119"/>
  <c r="D119"/>
  <c r="H118"/>
  <c r="G118"/>
  <c r="D118"/>
  <c r="H117"/>
  <c r="G117"/>
  <c r="D117"/>
  <c r="H116"/>
  <c r="G116"/>
  <c r="D116"/>
  <c r="H115"/>
  <c r="G115"/>
  <c r="D115"/>
  <c r="H114"/>
  <c r="G114"/>
  <c r="D114"/>
  <c r="H113"/>
  <c r="G113"/>
  <c r="D113"/>
  <c r="H112"/>
  <c r="G112"/>
  <c r="D112"/>
  <c r="H111"/>
  <c r="G111"/>
  <c r="D111"/>
  <c r="H110"/>
  <c r="G110"/>
  <c r="D110"/>
  <c r="H109"/>
  <c r="G109"/>
  <c r="D109"/>
  <c r="H108"/>
  <c r="G108"/>
  <c r="D108"/>
  <c r="H107"/>
  <c r="G107"/>
  <c r="D107"/>
  <c r="H106"/>
  <c r="G106"/>
  <c r="D106"/>
  <c r="H105"/>
  <c r="G105"/>
  <c r="D105"/>
  <c r="H104"/>
  <c r="G104"/>
  <c r="D104"/>
  <c r="H103"/>
  <c r="G103"/>
  <c r="D103"/>
  <c r="H102"/>
  <c r="G102"/>
  <c r="D102"/>
  <c r="H101"/>
  <c r="G101"/>
  <c r="D101"/>
  <c r="H100"/>
  <c r="G100"/>
  <c r="D100"/>
  <c r="H99"/>
  <c r="G99"/>
  <c r="D99"/>
  <c r="H98"/>
  <c r="G98"/>
  <c r="D98"/>
  <c r="H97"/>
  <c r="G97"/>
  <c r="D97"/>
  <c r="H96"/>
  <c r="G96"/>
  <c r="D96"/>
  <c r="H95"/>
  <c r="G95"/>
  <c r="D95"/>
  <c r="H94"/>
  <c r="G94"/>
  <c r="D94"/>
  <c r="H93"/>
  <c r="G93"/>
  <c r="D93"/>
  <c r="H92"/>
  <c r="G92"/>
  <c r="D92"/>
  <c r="H91"/>
  <c r="G91"/>
  <c r="D91"/>
  <c r="H90"/>
  <c r="G90"/>
  <c r="D90"/>
  <c r="H89"/>
  <c r="G89"/>
  <c r="D89"/>
  <c r="H88"/>
  <c r="G88"/>
  <c r="D88"/>
  <c r="H87"/>
  <c r="G87"/>
  <c r="D87"/>
  <c r="H86"/>
  <c r="G86"/>
  <c r="D86"/>
  <c r="H85"/>
  <c r="G85"/>
  <c r="D85"/>
  <c r="H84"/>
  <c r="G84"/>
  <c r="D84"/>
  <c r="H83"/>
  <c r="G83"/>
  <c r="D83"/>
  <c r="H82"/>
  <c r="G82"/>
  <c r="D82"/>
  <c r="H81"/>
  <c r="G81"/>
  <c r="D81"/>
  <c r="H80"/>
  <c r="G80"/>
  <c r="D80"/>
  <c r="H79"/>
  <c r="G79"/>
  <c r="D79"/>
  <c r="H78"/>
  <c r="G78"/>
  <c r="D78"/>
  <c r="H77"/>
  <c r="G77"/>
  <c r="D77"/>
  <c r="H76"/>
  <c r="G76"/>
  <c r="D76"/>
  <c r="H75"/>
  <c r="G75"/>
  <c r="D75"/>
  <c r="H74"/>
  <c r="G74"/>
  <c r="D74"/>
  <c r="H73"/>
  <c r="G73"/>
  <c r="D73"/>
  <c r="H72"/>
  <c r="G72"/>
  <c r="D72"/>
  <c r="H71"/>
  <c r="G71"/>
  <c r="D71"/>
  <c r="H70"/>
  <c r="G70"/>
  <c r="D70"/>
  <c r="H69"/>
  <c r="G69"/>
  <c r="D69"/>
  <c r="H68"/>
  <c r="G68"/>
  <c r="D68"/>
  <c r="H67"/>
  <c r="G67"/>
  <c r="D67"/>
  <c r="H66"/>
  <c r="G66"/>
  <c r="D66"/>
  <c r="H65"/>
  <c r="G65"/>
  <c r="D65"/>
  <c r="H64"/>
  <c r="G64"/>
  <c r="D64"/>
  <c r="H63"/>
  <c r="G63"/>
  <c r="D63"/>
  <c r="H62"/>
  <c r="G62"/>
  <c r="D62"/>
  <c r="H61"/>
  <c r="G61"/>
  <c r="D61"/>
  <c r="H60"/>
  <c r="G60"/>
  <c r="D60"/>
  <c r="H59"/>
  <c r="G59"/>
  <c r="D59"/>
  <c r="H58"/>
  <c r="G58"/>
  <c r="D58"/>
  <c r="H57"/>
  <c r="G57"/>
  <c r="D57"/>
  <c r="H56"/>
  <c r="G56"/>
  <c r="D56"/>
  <c r="H55"/>
  <c r="G55"/>
  <c r="D55"/>
  <c r="H54"/>
  <c r="G54"/>
  <c r="D54"/>
  <c r="H53"/>
  <c r="G53"/>
  <c r="D53"/>
  <c r="H52"/>
  <c r="G52"/>
  <c r="D52"/>
  <c r="H51"/>
  <c r="G51"/>
  <c r="D51"/>
  <c r="H50"/>
  <c r="G50"/>
  <c r="D50"/>
  <c r="H49"/>
  <c r="G49"/>
  <c r="D49"/>
  <c r="H48"/>
  <c r="G48"/>
  <c r="D48"/>
  <c r="H47"/>
  <c r="G47"/>
  <c r="D47"/>
  <c r="H46"/>
  <c r="G46"/>
  <c r="D46"/>
  <c r="H45"/>
  <c r="G45"/>
  <c r="D45"/>
  <c r="H44"/>
  <c r="G44"/>
  <c r="D44"/>
  <c r="H43"/>
  <c r="G43"/>
  <c r="D43"/>
  <c r="H42"/>
  <c r="G42"/>
  <c r="D42"/>
  <c r="H41"/>
  <c r="G41"/>
  <c r="D41"/>
  <c r="H40"/>
  <c r="G40"/>
  <c r="D40"/>
  <c r="H39"/>
  <c r="G39"/>
  <c r="D39"/>
  <c r="H38"/>
  <c r="G38"/>
  <c r="D38"/>
  <c r="H37"/>
  <c r="G37"/>
  <c r="D37"/>
  <c r="H36"/>
  <c r="G36"/>
  <c r="D36"/>
  <c r="H35"/>
  <c r="G35"/>
  <c r="D35"/>
  <c r="H34"/>
  <c r="G34"/>
  <c r="D34"/>
  <c r="H33"/>
  <c r="G33"/>
  <c r="D33"/>
  <c r="H32"/>
  <c r="G32"/>
  <c r="D32"/>
  <c r="H31"/>
  <c r="G31"/>
  <c r="D31"/>
  <c r="H30"/>
  <c r="G30"/>
  <c r="D30"/>
  <c r="H29"/>
  <c r="G29"/>
  <c r="D29"/>
  <c r="H28"/>
  <c r="G28"/>
  <c r="D28"/>
  <c r="H27"/>
  <c r="G27"/>
  <c r="D27"/>
  <c r="H26"/>
  <c r="G26"/>
  <c r="D26"/>
  <c r="H25"/>
  <c r="G25"/>
  <c r="D25"/>
  <c r="H24"/>
  <c r="G24"/>
  <c r="D24"/>
  <c r="H23"/>
  <c r="G23"/>
  <c r="D23"/>
  <c r="H22"/>
  <c r="G22"/>
  <c r="D22"/>
  <c r="H21"/>
  <c r="G21"/>
  <c r="D21"/>
  <c r="H20"/>
  <c r="G20"/>
  <c r="D20"/>
  <c r="H19"/>
  <c r="G19"/>
  <c r="D19"/>
  <c r="H18"/>
  <c r="G18"/>
  <c r="D18"/>
  <c r="H17"/>
  <c r="G17"/>
  <c r="D17"/>
  <c r="H16"/>
  <c r="G16"/>
  <c r="D16"/>
  <c r="H15"/>
  <c r="G15"/>
  <c r="D15"/>
  <c r="H14"/>
  <c r="G14"/>
  <c r="D14"/>
  <c r="H13"/>
  <c r="G13"/>
  <c r="D13"/>
  <c r="H12"/>
  <c r="G12"/>
  <c r="D12"/>
  <c r="H11"/>
  <c r="G11"/>
  <c r="D11"/>
  <c r="H10"/>
  <c r="G10"/>
  <c r="D10"/>
  <c r="H9"/>
  <c r="G9"/>
  <c r="D9"/>
  <c r="H8"/>
  <c r="G8"/>
  <c r="D8"/>
  <c r="H7"/>
  <c r="G7"/>
  <c r="D7"/>
  <c r="H6"/>
  <c r="G6"/>
  <c r="D6"/>
  <c r="H5"/>
  <c r="G5"/>
  <c r="D5"/>
  <c r="H4"/>
  <c r="G4"/>
  <c r="D4"/>
  <c r="H3"/>
  <c r="G3"/>
  <c r="D3"/>
  <c r="H2"/>
  <c r="G2"/>
  <c r="D2"/>
  <c r="H143" i="2"/>
  <c r="G143"/>
  <c r="I143" s="1"/>
  <c r="D143"/>
  <c r="H142"/>
  <c r="G142"/>
  <c r="I142" s="1"/>
  <c r="D142"/>
  <c r="H141"/>
  <c r="G141"/>
  <c r="I141" s="1"/>
  <c r="D141"/>
  <c r="H140"/>
  <c r="G140"/>
  <c r="I140" s="1"/>
  <c r="D140"/>
  <c r="H139"/>
  <c r="G139"/>
  <c r="I139" s="1"/>
  <c r="D139"/>
  <c r="H138"/>
  <c r="G138"/>
  <c r="I138" s="1"/>
  <c r="D138"/>
  <c r="H137"/>
  <c r="G137"/>
  <c r="I137" s="1"/>
  <c r="D137"/>
  <c r="H136"/>
  <c r="G136"/>
  <c r="I136" s="1"/>
  <c r="D136"/>
  <c r="H135"/>
  <c r="G135"/>
  <c r="I135" s="1"/>
  <c r="D135"/>
  <c r="H134"/>
  <c r="G134"/>
  <c r="I134" s="1"/>
  <c r="D134"/>
  <c r="H133"/>
  <c r="G133"/>
  <c r="I133" s="1"/>
  <c r="D133"/>
  <c r="H132"/>
  <c r="G132"/>
  <c r="I132" s="1"/>
  <c r="D132"/>
  <c r="H131"/>
  <c r="G131"/>
  <c r="I131" s="1"/>
  <c r="D131"/>
  <c r="H130"/>
  <c r="G130"/>
  <c r="I130" s="1"/>
  <c r="D130"/>
  <c r="H129"/>
  <c r="G129"/>
  <c r="I129" s="1"/>
  <c r="D129"/>
  <c r="H128"/>
  <c r="G128"/>
  <c r="I128" s="1"/>
  <c r="D128"/>
  <c r="H127"/>
  <c r="G127"/>
  <c r="I127" s="1"/>
  <c r="D127"/>
  <c r="H126"/>
  <c r="G126"/>
  <c r="I126" s="1"/>
  <c r="D126"/>
  <c r="H125"/>
  <c r="G125"/>
  <c r="I125" s="1"/>
  <c r="D125"/>
  <c r="H124"/>
  <c r="G124"/>
  <c r="I124" s="1"/>
  <c r="D124"/>
  <c r="H123"/>
  <c r="G123"/>
  <c r="I123" s="1"/>
  <c r="D123"/>
  <c r="H122"/>
  <c r="G122"/>
  <c r="I122" s="1"/>
  <c r="D122"/>
  <c r="H121"/>
  <c r="G121"/>
  <c r="I121" s="1"/>
  <c r="D121"/>
  <c r="H120"/>
  <c r="G120"/>
  <c r="I120" s="1"/>
  <c r="D120"/>
  <c r="H119"/>
  <c r="G119"/>
  <c r="I119" s="1"/>
  <c r="D119"/>
  <c r="H118"/>
  <c r="G118"/>
  <c r="I118" s="1"/>
  <c r="D118"/>
  <c r="H117"/>
  <c r="G117"/>
  <c r="I117" s="1"/>
  <c r="D117"/>
  <c r="H116"/>
  <c r="G116"/>
  <c r="I116" s="1"/>
  <c r="D116"/>
  <c r="H115"/>
  <c r="G115"/>
  <c r="I115" s="1"/>
  <c r="D115"/>
  <c r="H114"/>
  <c r="G114"/>
  <c r="I114" s="1"/>
  <c r="D114"/>
  <c r="H113"/>
  <c r="G113"/>
  <c r="I113" s="1"/>
  <c r="D113"/>
  <c r="H112"/>
  <c r="G112"/>
  <c r="I112" s="1"/>
  <c r="D112"/>
  <c r="H111"/>
  <c r="G111"/>
  <c r="I111" s="1"/>
  <c r="D111"/>
  <c r="H110"/>
  <c r="G110"/>
  <c r="I110" s="1"/>
  <c r="D110"/>
  <c r="H109"/>
  <c r="G109"/>
  <c r="I109" s="1"/>
  <c r="D109"/>
  <c r="H108"/>
  <c r="G108"/>
  <c r="I108" s="1"/>
  <c r="D108"/>
  <c r="H107"/>
  <c r="G107"/>
  <c r="I107" s="1"/>
  <c r="D107"/>
  <c r="H106"/>
  <c r="G106"/>
  <c r="I106" s="1"/>
  <c r="D106"/>
  <c r="H105"/>
  <c r="G105"/>
  <c r="I105" s="1"/>
  <c r="D105"/>
  <c r="H104"/>
  <c r="G104"/>
  <c r="I104" s="1"/>
  <c r="D104"/>
  <c r="H103"/>
  <c r="G103"/>
  <c r="I103" s="1"/>
  <c r="D103"/>
  <c r="H102"/>
  <c r="G102"/>
  <c r="I102" s="1"/>
  <c r="D102"/>
  <c r="H101"/>
  <c r="G101"/>
  <c r="I101" s="1"/>
  <c r="D101"/>
  <c r="H100"/>
  <c r="G100"/>
  <c r="I100" s="1"/>
  <c r="D100"/>
  <c r="H99"/>
  <c r="G99"/>
  <c r="I99" s="1"/>
  <c r="D99"/>
  <c r="H98"/>
  <c r="G98"/>
  <c r="I98" s="1"/>
  <c r="D98"/>
  <c r="H97"/>
  <c r="G97"/>
  <c r="I97" s="1"/>
  <c r="D97"/>
  <c r="H96"/>
  <c r="G96"/>
  <c r="I96" s="1"/>
  <c r="D96"/>
  <c r="H95"/>
  <c r="G95"/>
  <c r="I95" s="1"/>
  <c r="D95"/>
  <c r="H94"/>
  <c r="G94"/>
  <c r="I94" s="1"/>
  <c r="D94"/>
  <c r="H93"/>
  <c r="G93"/>
  <c r="I93" s="1"/>
  <c r="D93"/>
  <c r="H92"/>
  <c r="G92"/>
  <c r="I92" s="1"/>
  <c r="D92"/>
  <c r="H91"/>
  <c r="G91"/>
  <c r="I91" s="1"/>
  <c r="D91"/>
  <c r="H90"/>
  <c r="G90"/>
  <c r="I90" s="1"/>
  <c r="D90"/>
  <c r="H89"/>
  <c r="G89"/>
  <c r="I89" s="1"/>
  <c r="D89"/>
  <c r="H88"/>
  <c r="G88"/>
  <c r="I88" s="1"/>
  <c r="D88"/>
  <c r="H87"/>
  <c r="G87"/>
  <c r="I87" s="1"/>
  <c r="D87"/>
  <c r="H86"/>
  <c r="G86"/>
  <c r="I86" s="1"/>
  <c r="D86"/>
  <c r="H85"/>
  <c r="G85"/>
  <c r="I85" s="1"/>
  <c r="D85"/>
  <c r="H84"/>
  <c r="G84"/>
  <c r="I84" s="1"/>
  <c r="D84"/>
  <c r="H83"/>
  <c r="G83"/>
  <c r="I83" s="1"/>
  <c r="D83"/>
  <c r="H82"/>
  <c r="G82"/>
  <c r="I82" s="1"/>
  <c r="D82"/>
  <c r="H81"/>
  <c r="G81"/>
  <c r="I81" s="1"/>
  <c r="D81"/>
  <c r="H80"/>
  <c r="G80"/>
  <c r="I80" s="1"/>
  <c r="D80"/>
  <c r="H79"/>
  <c r="G79"/>
  <c r="I79" s="1"/>
  <c r="D79"/>
  <c r="H78"/>
  <c r="G78"/>
  <c r="I78" s="1"/>
  <c r="D78"/>
  <c r="H77"/>
  <c r="G77"/>
  <c r="I77" s="1"/>
  <c r="D77"/>
  <c r="H76"/>
  <c r="G76"/>
  <c r="I76" s="1"/>
  <c r="D76"/>
  <c r="H75"/>
  <c r="G75"/>
  <c r="I75" s="1"/>
  <c r="D75"/>
  <c r="H74"/>
  <c r="G74"/>
  <c r="I74" s="1"/>
  <c r="D74"/>
  <c r="H73"/>
  <c r="G73"/>
  <c r="I73" s="1"/>
  <c r="D73"/>
  <c r="H72"/>
  <c r="G72"/>
  <c r="I72" s="1"/>
  <c r="D72"/>
  <c r="H71"/>
  <c r="G71"/>
  <c r="I71" s="1"/>
  <c r="D71"/>
  <c r="H70"/>
  <c r="G70"/>
  <c r="I70" s="1"/>
  <c r="D70"/>
  <c r="H69"/>
  <c r="G69"/>
  <c r="I69" s="1"/>
  <c r="D69"/>
  <c r="H68"/>
  <c r="G68"/>
  <c r="I68" s="1"/>
  <c r="D68"/>
  <c r="H67"/>
  <c r="G67"/>
  <c r="I67" s="1"/>
  <c r="D67"/>
  <c r="H66"/>
  <c r="G66"/>
  <c r="I66" s="1"/>
  <c r="D66"/>
  <c r="H65"/>
  <c r="G65"/>
  <c r="I65" s="1"/>
  <c r="D65"/>
  <c r="H64"/>
  <c r="G64"/>
  <c r="I64" s="1"/>
  <c r="D64"/>
  <c r="H63"/>
  <c r="G63"/>
  <c r="I63" s="1"/>
  <c r="D63"/>
  <c r="H62"/>
  <c r="G62"/>
  <c r="I62" s="1"/>
  <c r="D62"/>
  <c r="H61"/>
  <c r="G61"/>
  <c r="I61" s="1"/>
  <c r="D61"/>
  <c r="H60"/>
  <c r="G60"/>
  <c r="I60" s="1"/>
  <c r="D60"/>
  <c r="H59"/>
  <c r="G59"/>
  <c r="I59" s="1"/>
  <c r="D59"/>
  <c r="H58"/>
  <c r="G58"/>
  <c r="I58" s="1"/>
  <c r="D58"/>
  <c r="H57"/>
  <c r="G57"/>
  <c r="I57" s="1"/>
  <c r="D57"/>
  <c r="H56"/>
  <c r="G56"/>
  <c r="I56" s="1"/>
  <c r="D56"/>
  <c r="H55"/>
  <c r="G55"/>
  <c r="I55" s="1"/>
  <c r="D55"/>
  <c r="H54"/>
  <c r="G54"/>
  <c r="I54" s="1"/>
  <c r="D54"/>
  <c r="H53"/>
  <c r="G53"/>
  <c r="I53" s="1"/>
  <c r="D53"/>
  <c r="H52"/>
  <c r="G52"/>
  <c r="I52" s="1"/>
  <c r="D52"/>
  <c r="H51"/>
  <c r="G51"/>
  <c r="I51" s="1"/>
  <c r="D51"/>
  <c r="H50"/>
  <c r="G50"/>
  <c r="I50" s="1"/>
  <c r="D50"/>
  <c r="H49"/>
  <c r="G49"/>
  <c r="I49" s="1"/>
  <c r="D49"/>
  <c r="H48"/>
  <c r="G48"/>
  <c r="I48" s="1"/>
  <c r="D48"/>
  <c r="H47"/>
  <c r="G47"/>
  <c r="I47" s="1"/>
  <c r="D47"/>
  <c r="H46"/>
  <c r="G46"/>
  <c r="I46" s="1"/>
  <c r="D46"/>
  <c r="H45"/>
  <c r="G45"/>
  <c r="I45" s="1"/>
  <c r="D45"/>
  <c r="H44"/>
  <c r="G44"/>
  <c r="I44" s="1"/>
  <c r="D44"/>
  <c r="H43"/>
  <c r="G43"/>
  <c r="I43" s="1"/>
  <c r="D43"/>
  <c r="H42"/>
  <c r="G42"/>
  <c r="I42" s="1"/>
  <c r="D42"/>
  <c r="H41"/>
  <c r="G41"/>
  <c r="I41" s="1"/>
  <c r="D41"/>
  <c r="H40"/>
  <c r="G40"/>
  <c r="I40" s="1"/>
  <c r="D40"/>
  <c r="H39"/>
  <c r="G39"/>
  <c r="I39" s="1"/>
  <c r="D39"/>
  <c r="H38"/>
  <c r="G38"/>
  <c r="I38" s="1"/>
  <c r="D38"/>
  <c r="H37"/>
  <c r="G37"/>
  <c r="I37" s="1"/>
  <c r="D37"/>
  <c r="H36"/>
  <c r="G36"/>
  <c r="I36" s="1"/>
  <c r="D36"/>
  <c r="H35"/>
  <c r="G35"/>
  <c r="I35" s="1"/>
  <c r="D35"/>
  <c r="H34"/>
  <c r="G34"/>
  <c r="I34" s="1"/>
  <c r="D34"/>
  <c r="H33"/>
  <c r="G33"/>
  <c r="I33" s="1"/>
  <c r="D33"/>
  <c r="H32"/>
  <c r="G32"/>
  <c r="I32" s="1"/>
  <c r="D32"/>
  <c r="H31"/>
  <c r="G31"/>
  <c r="I31" s="1"/>
  <c r="D31"/>
  <c r="H30"/>
  <c r="G30"/>
  <c r="I30" s="1"/>
  <c r="D30"/>
  <c r="H29"/>
  <c r="G29"/>
  <c r="I29" s="1"/>
  <c r="D29"/>
  <c r="H28"/>
  <c r="G28"/>
  <c r="I28" s="1"/>
  <c r="D28"/>
  <c r="H27"/>
  <c r="G27"/>
  <c r="I27" s="1"/>
  <c r="D27"/>
  <c r="H26"/>
  <c r="G26"/>
  <c r="I26" s="1"/>
  <c r="D26"/>
  <c r="H25"/>
  <c r="G25"/>
  <c r="I25" s="1"/>
  <c r="D25"/>
  <c r="H24"/>
  <c r="G24"/>
  <c r="I24" s="1"/>
  <c r="D24"/>
  <c r="H23"/>
  <c r="G23"/>
  <c r="I23" s="1"/>
  <c r="D23"/>
  <c r="H22"/>
  <c r="G22"/>
  <c r="I22" s="1"/>
  <c r="D22"/>
  <c r="H21"/>
  <c r="G21"/>
  <c r="I21" s="1"/>
  <c r="D21"/>
  <c r="H20"/>
  <c r="G20"/>
  <c r="I20" s="1"/>
  <c r="D20"/>
  <c r="H19"/>
  <c r="G19"/>
  <c r="I19" s="1"/>
  <c r="D19"/>
  <c r="H18"/>
  <c r="G18"/>
  <c r="I18" s="1"/>
  <c r="D18"/>
  <c r="H17"/>
  <c r="G17"/>
  <c r="I17" s="1"/>
  <c r="D17"/>
  <c r="H16"/>
  <c r="G16"/>
  <c r="I16" s="1"/>
  <c r="D16"/>
  <c r="H15"/>
  <c r="G15"/>
  <c r="I15" s="1"/>
  <c r="D15"/>
  <c r="H14"/>
  <c r="G14"/>
  <c r="I14" s="1"/>
  <c r="D14"/>
  <c r="H13"/>
  <c r="G13"/>
  <c r="I13" s="1"/>
  <c r="D13"/>
  <c r="H12"/>
  <c r="G12"/>
  <c r="I12" s="1"/>
  <c r="D12"/>
  <c r="H11"/>
  <c r="G11"/>
  <c r="I11" s="1"/>
  <c r="D11"/>
  <c r="H10"/>
  <c r="G10"/>
  <c r="I10" s="1"/>
  <c r="D10"/>
  <c r="H9"/>
  <c r="G9"/>
  <c r="I9" s="1"/>
  <c r="D9"/>
  <c r="H8"/>
  <c r="G8"/>
  <c r="I8" s="1"/>
  <c r="D8"/>
  <c r="H7"/>
  <c r="G7"/>
  <c r="I7" s="1"/>
  <c r="D7"/>
  <c r="H6"/>
  <c r="G6"/>
  <c r="I6" s="1"/>
  <c r="D6"/>
  <c r="H5"/>
  <c r="G5"/>
  <c r="I5" s="1"/>
  <c r="D5"/>
  <c r="H4"/>
  <c r="G4"/>
  <c r="I4" s="1"/>
  <c r="D4"/>
  <c r="H3"/>
  <c r="G3"/>
  <c r="I3" s="1"/>
  <c r="D3"/>
  <c r="H2"/>
  <c r="G2"/>
  <c r="I2" s="1"/>
  <c r="D2"/>
  <c r="F3" i="1"/>
  <c r="G3"/>
  <c r="H3" s="1"/>
  <c r="F4"/>
  <c r="G4"/>
  <c r="H4"/>
  <c r="F5"/>
  <c r="H5" s="1"/>
  <c r="G5"/>
  <c r="F6"/>
  <c r="H6" s="1"/>
  <c r="G6"/>
  <c r="F7"/>
  <c r="G7"/>
  <c r="H7" s="1"/>
  <c r="F8"/>
  <c r="G8"/>
  <c r="H8"/>
  <c r="F9"/>
  <c r="H9" s="1"/>
  <c r="G9"/>
  <c r="F10"/>
  <c r="H10" s="1"/>
  <c r="G10"/>
  <c r="F11"/>
  <c r="G11"/>
  <c r="H11" s="1"/>
  <c r="F12"/>
  <c r="G12"/>
  <c r="H12"/>
  <c r="F13"/>
  <c r="H13" s="1"/>
  <c r="G13"/>
  <c r="F14"/>
  <c r="H14" s="1"/>
  <c r="G14"/>
  <c r="F15"/>
  <c r="G15"/>
  <c r="H15" s="1"/>
  <c r="F16"/>
  <c r="G16"/>
  <c r="H16"/>
  <c r="F17"/>
  <c r="H17" s="1"/>
  <c r="G17"/>
  <c r="F18"/>
  <c r="H18" s="1"/>
  <c r="G18"/>
  <c r="F19"/>
  <c r="G19"/>
  <c r="H19" s="1"/>
  <c r="F20"/>
  <c r="G20"/>
  <c r="H20"/>
  <c r="F21"/>
  <c r="H21" s="1"/>
  <c r="G21"/>
  <c r="F22"/>
  <c r="H22" s="1"/>
  <c r="G22"/>
  <c r="F23"/>
  <c r="G23"/>
  <c r="H23" s="1"/>
  <c r="F24"/>
  <c r="G24"/>
  <c r="H24"/>
  <c r="F25"/>
  <c r="H25" s="1"/>
  <c r="G25"/>
  <c r="F26"/>
  <c r="H26" s="1"/>
  <c r="G26"/>
  <c r="F27"/>
  <c r="G27"/>
  <c r="H27" s="1"/>
  <c r="F28"/>
  <c r="G28"/>
  <c r="H28"/>
  <c r="F29"/>
  <c r="H29" s="1"/>
  <c r="G29"/>
  <c r="F30"/>
  <c r="H30" s="1"/>
  <c r="G30"/>
  <c r="F31"/>
  <c r="G31"/>
  <c r="H31" s="1"/>
  <c r="F32"/>
  <c r="G32"/>
  <c r="H32"/>
  <c r="F33"/>
  <c r="H33" s="1"/>
  <c r="G33"/>
  <c r="F34"/>
  <c r="H34" s="1"/>
  <c r="G34"/>
  <c r="F35"/>
  <c r="G35"/>
  <c r="H35" s="1"/>
  <c r="F36"/>
  <c r="G36"/>
  <c r="H36"/>
  <c r="F37"/>
  <c r="H37" s="1"/>
  <c r="G37"/>
  <c r="F38"/>
  <c r="H38" s="1"/>
  <c r="G38"/>
  <c r="F39"/>
  <c r="G39"/>
  <c r="H39" s="1"/>
  <c r="F40"/>
  <c r="G40"/>
  <c r="H40"/>
  <c r="F41"/>
  <c r="H41" s="1"/>
  <c r="G41"/>
  <c r="F42"/>
  <c r="H42" s="1"/>
  <c r="G42"/>
  <c r="F43"/>
  <c r="G43"/>
  <c r="H43" s="1"/>
  <c r="F44"/>
  <c r="G44"/>
  <c r="H44"/>
  <c r="F45"/>
  <c r="H45" s="1"/>
  <c r="G45"/>
  <c r="F46"/>
  <c r="H46" s="1"/>
  <c r="G46"/>
  <c r="F47"/>
  <c r="G47"/>
  <c r="H47" s="1"/>
  <c r="F48"/>
  <c r="G48"/>
  <c r="H48"/>
  <c r="F49"/>
  <c r="H49" s="1"/>
  <c r="G49"/>
  <c r="F50"/>
  <c r="H50" s="1"/>
  <c r="G50"/>
  <c r="F51"/>
  <c r="G51"/>
  <c r="H51" s="1"/>
  <c r="F52"/>
  <c r="G52"/>
  <c r="H52"/>
  <c r="F53"/>
  <c r="H53" s="1"/>
  <c r="G53"/>
  <c r="F54"/>
  <c r="H54" s="1"/>
  <c r="G54"/>
  <c r="F55"/>
  <c r="G55"/>
  <c r="H55" s="1"/>
  <c r="F56"/>
  <c r="G56"/>
  <c r="H56"/>
  <c r="F57"/>
  <c r="H57" s="1"/>
  <c r="G57"/>
  <c r="F58"/>
  <c r="H58" s="1"/>
  <c r="G58"/>
  <c r="F59"/>
  <c r="G59"/>
  <c r="H59" s="1"/>
  <c r="F60"/>
  <c r="G60"/>
  <c r="H60"/>
  <c r="F61"/>
  <c r="H61" s="1"/>
  <c r="G61"/>
  <c r="F62"/>
  <c r="H62" s="1"/>
  <c r="G62"/>
  <c r="F63"/>
  <c r="G63"/>
  <c r="H63" s="1"/>
  <c r="F64"/>
  <c r="G64"/>
  <c r="H64"/>
  <c r="F65"/>
  <c r="H65" s="1"/>
  <c r="G65"/>
  <c r="F66"/>
  <c r="H66" s="1"/>
  <c r="G66"/>
  <c r="F67"/>
  <c r="G67"/>
  <c r="H67" s="1"/>
  <c r="F68"/>
  <c r="G68"/>
  <c r="H68"/>
  <c r="F69"/>
  <c r="H69" s="1"/>
  <c r="G69"/>
  <c r="F70"/>
  <c r="H70" s="1"/>
  <c r="G70"/>
  <c r="F71"/>
  <c r="G71"/>
  <c r="H71" s="1"/>
  <c r="F72"/>
  <c r="G72"/>
  <c r="H72"/>
  <c r="F73"/>
  <c r="H73" s="1"/>
  <c r="G73"/>
  <c r="F74"/>
  <c r="H74" s="1"/>
  <c r="G74"/>
  <c r="F75"/>
  <c r="G75"/>
  <c r="H75" s="1"/>
  <c r="F76"/>
  <c r="G76"/>
  <c r="H76"/>
  <c r="F77"/>
  <c r="H77" s="1"/>
  <c r="G77"/>
  <c r="F78"/>
  <c r="H78" s="1"/>
  <c r="G78"/>
  <c r="F79"/>
  <c r="G79"/>
  <c r="H79" s="1"/>
  <c r="F80"/>
  <c r="G80"/>
  <c r="H80"/>
  <c r="F81"/>
  <c r="H81" s="1"/>
  <c r="G81"/>
  <c r="F82"/>
  <c r="H82" s="1"/>
  <c r="G82"/>
  <c r="F83"/>
  <c r="G83"/>
  <c r="H83" s="1"/>
  <c r="F84"/>
  <c r="G84"/>
  <c r="H84"/>
  <c r="F85"/>
  <c r="H85" s="1"/>
  <c r="G85"/>
  <c r="F86"/>
  <c r="H86" s="1"/>
  <c r="G86"/>
  <c r="F87"/>
  <c r="G87"/>
  <c r="H87" s="1"/>
  <c r="F88"/>
  <c r="G88"/>
  <c r="H88"/>
  <c r="F89"/>
  <c r="H89" s="1"/>
  <c r="G89"/>
  <c r="F90"/>
  <c r="H90" s="1"/>
  <c r="G90"/>
  <c r="F91"/>
  <c r="G91"/>
  <c r="H91" s="1"/>
  <c r="F92"/>
  <c r="G92"/>
  <c r="H92"/>
  <c r="F93"/>
  <c r="H93" s="1"/>
  <c r="G93"/>
  <c r="F94"/>
  <c r="H94" s="1"/>
  <c r="G94"/>
  <c r="F95"/>
  <c r="G95"/>
  <c r="H95" s="1"/>
  <c r="F96"/>
  <c r="G96"/>
  <c r="H96"/>
  <c r="F97"/>
  <c r="H97" s="1"/>
  <c r="G97"/>
  <c r="F98"/>
  <c r="H98" s="1"/>
  <c r="G98"/>
  <c r="F99"/>
  <c r="G99"/>
  <c r="H99" s="1"/>
  <c r="F100"/>
  <c r="G100"/>
  <c r="H100"/>
  <c r="F101"/>
  <c r="H101" s="1"/>
  <c r="G101"/>
  <c r="F102"/>
  <c r="H102" s="1"/>
  <c r="G102"/>
  <c r="F103"/>
  <c r="G103"/>
  <c r="H103" s="1"/>
  <c r="F104"/>
  <c r="G104"/>
  <c r="H104"/>
  <c r="F105"/>
  <c r="H105" s="1"/>
  <c r="G105"/>
  <c r="F106"/>
  <c r="H106" s="1"/>
  <c r="G106"/>
  <c r="F107"/>
  <c r="G107"/>
  <c r="H107" s="1"/>
  <c r="F108"/>
  <c r="G108"/>
  <c r="H108"/>
  <c r="F109"/>
  <c r="H109" s="1"/>
  <c r="G109"/>
  <c r="F110"/>
  <c r="H110" s="1"/>
  <c r="G110"/>
  <c r="F111"/>
  <c r="G111"/>
  <c r="H111" s="1"/>
  <c r="F112"/>
  <c r="G112"/>
  <c r="H112"/>
  <c r="F113"/>
  <c r="H113" s="1"/>
  <c r="G113"/>
  <c r="F114"/>
  <c r="H114" s="1"/>
  <c r="G114"/>
  <c r="F115"/>
  <c r="G115"/>
  <c r="H115" s="1"/>
  <c r="F116"/>
  <c r="G116"/>
  <c r="H116"/>
  <c r="F117"/>
  <c r="H117" s="1"/>
  <c r="G117"/>
  <c r="F118"/>
  <c r="H118" s="1"/>
  <c r="G118"/>
  <c r="F119"/>
  <c r="G119"/>
  <c r="H119" s="1"/>
  <c r="F120"/>
  <c r="G120"/>
  <c r="H120"/>
  <c r="F121"/>
  <c r="H121" s="1"/>
  <c r="G121"/>
  <c r="F122"/>
  <c r="H122" s="1"/>
  <c r="G122"/>
  <c r="F123"/>
  <c r="G123"/>
  <c r="H123" s="1"/>
  <c r="F124"/>
  <c r="G124"/>
  <c r="H124"/>
  <c r="F125"/>
  <c r="H125" s="1"/>
  <c r="G125"/>
  <c r="F126"/>
  <c r="H126" s="1"/>
  <c r="G126"/>
  <c r="F127"/>
  <c r="G127"/>
  <c r="H127" s="1"/>
  <c r="F128"/>
  <c r="G128"/>
  <c r="H128"/>
  <c r="F129"/>
  <c r="H129" s="1"/>
  <c r="G129"/>
  <c r="F130"/>
  <c r="H130" s="1"/>
  <c r="G130"/>
  <c r="F131"/>
  <c r="G131"/>
  <c r="H131" s="1"/>
  <c r="F132"/>
  <c r="G132"/>
  <c r="H132"/>
  <c r="F133"/>
  <c r="H133" s="1"/>
  <c r="G133"/>
  <c r="F134"/>
  <c r="H134" s="1"/>
  <c r="G134"/>
  <c r="F135"/>
  <c r="G135"/>
  <c r="H135" s="1"/>
  <c r="F136"/>
  <c r="G136"/>
  <c r="H136"/>
  <c r="F137"/>
  <c r="H137" s="1"/>
  <c r="G137"/>
  <c r="F138"/>
  <c r="H138" s="1"/>
  <c r="G138"/>
  <c r="F139"/>
  <c r="G139"/>
  <c r="H139" s="1"/>
  <c r="F140"/>
  <c r="G140"/>
  <c r="H140"/>
  <c r="F141"/>
  <c r="H141" s="1"/>
  <c r="G141"/>
  <c r="F142"/>
  <c r="H142" s="1"/>
  <c r="G142"/>
  <c r="F143"/>
  <c r="G143"/>
  <c r="H143" s="1"/>
  <c r="F144"/>
  <c r="G144"/>
  <c r="H144"/>
  <c r="F145"/>
  <c r="H145" s="1"/>
  <c r="G145"/>
  <c r="F146"/>
  <c r="H146" s="1"/>
  <c r="G146"/>
  <c r="F147"/>
  <c r="G147"/>
  <c r="H147" s="1"/>
  <c r="F148"/>
  <c r="G148"/>
  <c r="H148"/>
  <c r="F149"/>
  <c r="H149" s="1"/>
  <c r="G149"/>
  <c r="F150"/>
  <c r="H150" s="1"/>
  <c r="G150"/>
  <c r="F151"/>
  <c r="G151"/>
  <c r="H151" s="1"/>
  <c r="F152"/>
  <c r="G152"/>
  <c r="H152"/>
  <c r="F153"/>
  <c r="H153" s="1"/>
  <c r="G153"/>
  <c r="F154"/>
  <c r="H154" s="1"/>
  <c r="G154"/>
  <c r="F155"/>
  <c r="G155"/>
  <c r="H155" s="1"/>
  <c r="F156"/>
  <c r="G156"/>
  <c r="H156"/>
  <c r="F157"/>
  <c r="H157" s="1"/>
  <c r="G157"/>
  <c r="F158"/>
  <c r="H158" s="1"/>
  <c r="G158"/>
  <c r="F159"/>
  <c r="G159"/>
  <c r="H159" s="1"/>
  <c r="F160"/>
  <c r="G160"/>
  <c r="H160"/>
  <c r="F161"/>
  <c r="H161" s="1"/>
  <c r="G161"/>
  <c r="F162"/>
  <c r="H162" s="1"/>
  <c r="G162"/>
  <c r="F163"/>
  <c r="G163"/>
  <c r="H163" s="1"/>
  <c r="F164"/>
  <c r="G164"/>
  <c r="H164"/>
  <c r="F165"/>
  <c r="H165" s="1"/>
  <c r="G165"/>
  <c r="F166"/>
  <c r="H166" s="1"/>
  <c r="G166"/>
  <c r="F167"/>
  <c r="G167"/>
  <c r="H167" s="1"/>
  <c r="F168"/>
  <c r="G168"/>
  <c r="H168"/>
  <c r="F169"/>
  <c r="H169" s="1"/>
  <c r="G169"/>
  <c r="F170"/>
  <c r="H170" s="1"/>
  <c r="G170"/>
  <c r="F171"/>
  <c r="G171"/>
  <c r="H171" s="1"/>
  <c r="F172"/>
  <c r="G172"/>
  <c r="H172"/>
  <c r="F173"/>
  <c r="H173" s="1"/>
  <c r="G173"/>
  <c r="F174"/>
  <c r="H174" s="1"/>
  <c r="G174"/>
  <c r="F175"/>
  <c r="G175"/>
  <c r="H175" s="1"/>
  <c r="F176"/>
  <c r="G176"/>
  <c r="H176"/>
  <c r="F177"/>
  <c r="H177" s="1"/>
  <c r="G177"/>
  <c r="F178"/>
  <c r="H178" s="1"/>
  <c r="G178"/>
  <c r="F179"/>
  <c r="G179"/>
  <c r="H179" s="1"/>
  <c r="F180"/>
  <c r="G180"/>
  <c r="H180"/>
  <c r="F181"/>
  <c r="H181" s="1"/>
  <c r="G181"/>
  <c r="F182"/>
  <c r="H182" s="1"/>
  <c r="G182"/>
  <c r="F183"/>
  <c r="G183"/>
  <c r="H183" s="1"/>
  <c r="F184"/>
  <c r="G184"/>
  <c r="H184"/>
  <c r="F185"/>
  <c r="H185" s="1"/>
  <c r="G185"/>
  <c r="F186"/>
  <c r="H186" s="1"/>
  <c r="G186"/>
  <c r="F187"/>
  <c r="G187"/>
  <c r="H187" s="1"/>
  <c r="F188"/>
  <c r="G188"/>
  <c r="H188"/>
  <c r="F189"/>
  <c r="H189" s="1"/>
  <c r="G189"/>
  <c r="F190"/>
  <c r="H190" s="1"/>
  <c r="G190"/>
  <c r="F191"/>
  <c r="G191"/>
  <c r="H191" s="1"/>
  <c r="F192"/>
  <c r="G192"/>
  <c r="H192"/>
  <c r="F193"/>
  <c r="H193" s="1"/>
  <c r="G193"/>
  <c r="F194"/>
  <c r="H194" s="1"/>
  <c r="G194"/>
  <c r="F195"/>
  <c r="G195"/>
  <c r="H195" s="1"/>
  <c r="F196"/>
  <c r="G196"/>
  <c r="H196"/>
  <c r="F197"/>
  <c r="H197" s="1"/>
  <c r="G197"/>
  <c r="F198"/>
  <c r="H198" s="1"/>
  <c r="G198"/>
  <c r="F199"/>
  <c r="G199"/>
  <c r="H199" s="1"/>
  <c r="F200"/>
  <c r="G200"/>
  <c r="H200"/>
  <c r="F201"/>
  <c r="H201" s="1"/>
  <c r="G201"/>
  <c r="F202"/>
  <c r="H202" s="1"/>
  <c r="G202"/>
  <c r="F203"/>
  <c r="G203"/>
  <c r="H203" s="1"/>
  <c r="F204"/>
  <c r="G204"/>
  <c r="H204"/>
  <c r="F205"/>
  <c r="H205" s="1"/>
  <c r="G205"/>
  <c r="F206"/>
  <c r="H206" s="1"/>
  <c r="G206"/>
  <c r="F207"/>
  <c r="G207"/>
  <c r="H207" s="1"/>
  <c r="F208"/>
  <c r="G208"/>
  <c r="H208"/>
  <c r="F209"/>
  <c r="H209" s="1"/>
  <c r="G209"/>
  <c r="F210"/>
  <c r="H210" s="1"/>
  <c r="G210"/>
  <c r="F211"/>
  <c r="G211"/>
  <c r="H211" s="1"/>
  <c r="F212"/>
  <c r="G212"/>
  <c r="H212"/>
  <c r="F213"/>
  <c r="H213" s="1"/>
  <c r="G213"/>
  <c r="F214"/>
  <c r="H214" s="1"/>
  <c r="G214"/>
  <c r="F215"/>
  <c r="G215"/>
  <c r="H215" s="1"/>
  <c r="F216"/>
  <c r="G216"/>
  <c r="H216"/>
  <c r="F217"/>
  <c r="H217" s="1"/>
  <c r="G217"/>
  <c r="F218"/>
  <c r="H218" s="1"/>
  <c r="G218"/>
  <c r="F219"/>
  <c r="G219"/>
  <c r="H219" s="1"/>
  <c r="F220"/>
  <c r="G220"/>
  <c r="H220"/>
  <c r="F221"/>
  <c r="H221" s="1"/>
  <c r="G221"/>
  <c r="F222"/>
  <c r="H222" s="1"/>
  <c r="G222"/>
  <c r="F223"/>
  <c r="G223"/>
  <c r="H223" s="1"/>
  <c r="F224"/>
  <c r="G224"/>
  <c r="H224"/>
  <c r="F225"/>
  <c r="H225" s="1"/>
  <c r="G225"/>
  <c r="F226"/>
  <c r="H226" s="1"/>
  <c r="G226"/>
  <c r="F227"/>
  <c r="G227"/>
  <c r="H227" s="1"/>
  <c r="F228"/>
  <c r="G228"/>
  <c r="H228"/>
  <c r="F229"/>
  <c r="H229" s="1"/>
  <c r="G229"/>
  <c r="F230"/>
  <c r="H230" s="1"/>
  <c r="G230"/>
  <c r="F231"/>
  <c r="G231"/>
  <c r="H231" s="1"/>
  <c r="F232"/>
  <c r="G232"/>
  <c r="H232"/>
  <c r="F233"/>
  <c r="H233" s="1"/>
  <c r="G233"/>
  <c r="F234"/>
  <c r="H234" s="1"/>
  <c r="G234"/>
  <c r="F235"/>
  <c r="G235"/>
  <c r="H235" s="1"/>
  <c r="F236"/>
  <c r="G236"/>
  <c r="H236"/>
  <c r="F237"/>
  <c r="H237" s="1"/>
  <c r="G237"/>
  <c r="F238"/>
  <c r="H238" s="1"/>
  <c r="G238"/>
  <c r="F239"/>
  <c r="G239"/>
  <c r="H239" s="1"/>
  <c r="F240"/>
  <c r="G240"/>
  <c r="H240"/>
  <c r="F241"/>
  <c r="H241" s="1"/>
  <c r="G241"/>
  <c r="F242"/>
  <c r="H242" s="1"/>
  <c r="G242"/>
  <c r="F243"/>
  <c r="G243"/>
  <c r="H243" s="1"/>
  <c r="F244"/>
  <c r="G244"/>
  <c r="H244"/>
  <c r="F245"/>
  <c r="H245" s="1"/>
  <c r="G245"/>
  <c r="F246"/>
  <c r="H246" s="1"/>
  <c r="G246"/>
  <c r="F247"/>
  <c r="G247"/>
  <c r="H247" s="1"/>
  <c r="F248"/>
  <c r="G248"/>
  <c r="H248"/>
  <c r="F249"/>
  <c r="H249" s="1"/>
  <c r="G249"/>
  <c r="F250"/>
  <c r="H250" s="1"/>
  <c r="G250"/>
  <c r="F251"/>
  <c r="G251"/>
  <c r="H251" s="1"/>
  <c r="F252"/>
  <c r="G252"/>
  <c r="H252"/>
  <c r="F253"/>
  <c r="H253" s="1"/>
  <c r="G253"/>
  <c r="F254"/>
  <c r="H254" s="1"/>
  <c r="G254"/>
  <c r="F255"/>
  <c r="G255"/>
  <c r="H255" s="1"/>
  <c r="F256"/>
  <c r="G256"/>
  <c r="H256"/>
  <c r="F257"/>
  <c r="H257" s="1"/>
  <c r="G257"/>
  <c r="F258"/>
  <c r="H258" s="1"/>
  <c r="G258"/>
  <c r="F259"/>
  <c r="G259"/>
  <c r="H259" s="1"/>
  <c r="F260"/>
  <c r="G260"/>
  <c r="H260"/>
  <c r="F261"/>
  <c r="H261" s="1"/>
  <c r="G261"/>
  <c r="F262"/>
  <c r="H262" s="1"/>
  <c r="G262"/>
  <c r="F263"/>
  <c r="G263"/>
  <c r="H263" s="1"/>
  <c r="F264"/>
  <c r="G264"/>
  <c r="H264"/>
  <c r="F265"/>
  <c r="H265" s="1"/>
  <c r="G265"/>
  <c r="F266"/>
  <c r="H266" s="1"/>
  <c r="G266"/>
  <c r="F267"/>
  <c r="G267"/>
  <c r="H267" s="1"/>
  <c r="F268"/>
  <c r="G268"/>
  <c r="H268"/>
  <c r="F269"/>
  <c r="H269" s="1"/>
  <c r="G269"/>
  <c r="F270"/>
  <c r="H270" s="1"/>
  <c r="G270"/>
  <c r="F271"/>
  <c r="G271"/>
  <c r="H271" s="1"/>
  <c r="F272"/>
  <c r="G272"/>
  <c r="H272"/>
  <c r="F273"/>
  <c r="H273" s="1"/>
  <c r="G273"/>
  <c r="F274"/>
  <c r="H274" s="1"/>
  <c r="G274"/>
  <c r="F275"/>
  <c r="G275"/>
  <c r="H275" s="1"/>
  <c r="F276"/>
  <c r="G276"/>
  <c r="H276"/>
  <c r="F277"/>
  <c r="H277" s="1"/>
  <c r="G277"/>
  <c r="F278"/>
  <c r="H278" s="1"/>
  <c r="G278"/>
  <c r="F279"/>
  <c r="G279"/>
  <c r="H279" s="1"/>
  <c r="F280"/>
  <c r="G280"/>
  <c r="H280"/>
  <c r="F281"/>
  <c r="H281" s="1"/>
  <c r="G281"/>
  <c r="F282"/>
  <c r="H282" s="1"/>
  <c r="G282"/>
  <c r="F283"/>
  <c r="G283"/>
  <c r="H283" s="1"/>
  <c r="F284"/>
  <c r="G284"/>
  <c r="H284"/>
  <c r="F285"/>
  <c r="H285" s="1"/>
  <c r="G285"/>
  <c r="F286"/>
  <c r="H286" s="1"/>
  <c r="G286"/>
  <c r="F287"/>
  <c r="G287"/>
  <c r="H287" s="1"/>
  <c r="F288"/>
  <c r="G288"/>
  <c r="H288"/>
  <c r="F289"/>
  <c r="H289" s="1"/>
  <c r="G289"/>
  <c r="F290"/>
  <c r="H290" s="1"/>
  <c r="G290"/>
  <c r="F291"/>
  <c r="G291"/>
  <c r="H291" s="1"/>
  <c r="F292"/>
  <c r="G292"/>
  <c r="H292"/>
  <c r="F293"/>
  <c r="H293" s="1"/>
  <c r="G293"/>
  <c r="F294"/>
  <c r="H294" s="1"/>
  <c r="G294"/>
  <c r="F295"/>
  <c r="G295"/>
  <c r="H295" s="1"/>
  <c r="F296"/>
  <c r="G296"/>
  <c r="H296"/>
  <c r="F297"/>
  <c r="H297" s="1"/>
  <c r="G297"/>
  <c r="F298"/>
  <c r="H298" s="1"/>
  <c r="G298"/>
  <c r="F299"/>
  <c r="G299"/>
  <c r="H299" s="1"/>
  <c r="F300"/>
  <c r="G300"/>
  <c r="H300"/>
  <c r="F301"/>
  <c r="H301" s="1"/>
  <c r="G301"/>
  <c r="F302"/>
  <c r="H302" s="1"/>
  <c r="G302"/>
  <c r="F303"/>
  <c r="G303"/>
  <c r="H303" s="1"/>
  <c r="F304"/>
  <c r="G304"/>
  <c r="H304"/>
  <c r="F305"/>
  <c r="H305" s="1"/>
  <c r="G305"/>
  <c r="F306"/>
  <c r="H306" s="1"/>
  <c r="G306"/>
  <c r="F307"/>
  <c r="G307"/>
  <c r="H307" s="1"/>
  <c r="H2"/>
  <c r="G2"/>
  <c r="F2"/>
  <c r="C307"/>
  <c r="C306"/>
  <c r="C305"/>
  <c r="C304"/>
  <c r="C303"/>
  <c r="C302"/>
  <c r="C301"/>
  <c r="C300"/>
  <c r="C299"/>
  <c r="C298"/>
  <c r="C297"/>
  <c r="C296"/>
  <c r="C295"/>
  <c r="C294"/>
  <c r="C293"/>
  <c r="C292"/>
  <c r="C291"/>
  <c r="C290"/>
  <c r="C289"/>
  <c r="C288"/>
  <c r="C287"/>
  <c r="C286"/>
  <c r="C285"/>
  <c r="C284"/>
  <c r="C283"/>
  <c r="C282"/>
  <c r="C281"/>
  <c r="C280"/>
  <c r="C279"/>
  <c r="C278"/>
  <c r="C277"/>
  <c r="C276"/>
  <c r="C275"/>
  <c r="C274"/>
  <c r="C273"/>
  <c r="C272"/>
  <c r="C271"/>
  <c r="C270"/>
  <c r="C269"/>
  <c r="C268"/>
  <c r="C267"/>
  <c r="C266"/>
  <c r="C265"/>
  <c r="C264"/>
  <c r="C263"/>
  <c r="C262"/>
  <c r="C261"/>
  <c r="C260"/>
  <c r="C259"/>
  <c r="C258"/>
  <c r="C257"/>
  <c r="C256"/>
  <c r="C255"/>
  <c r="C254"/>
  <c r="C253"/>
  <c r="C252"/>
  <c r="C251"/>
  <c r="C250"/>
  <c r="C249"/>
  <c r="C248"/>
  <c r="C247"/>
  <c r="C246"/>
  <c r="C245"/>
  <c r="C244"/>
  <c r="C243"/>
  <c r="C242"/>
  <c r="C241"/>
  <c r="C240"/>
  <c r="C239"/>
  <c r="C238"/>
  <c r="C237"/>
  <c r="C236"/>
  <c r="C235"/>
  <c r="C234"/>
  <c r="C233"/>
  <c r="C232"/>
  <c r="C231"/>
  <c r="C230"/>
  <c r="C229"/>
  <c r="C228"/>
  <c r="C227"/>
  <c r="C226"/>
  <c r="C225"/>
  <c r="C224"/>
  <c r="C223"/>
  <c r="C222"/>
  <c r="C221"/>
  <c r="C220"/>
  <c r="C219"/>
  <c r="C218"/>
  <c r="C217"/>
  <c r="C216"/>
  <c r="C215"/>
  <c r="C214"/>
  <c r="C213"/>
  <c r="C212"/>
  <c r="C211"/>
  <c r="C210"/>
  <c r="C209"/>
  <c r="C208"/>
  <c r="C207"/>
  <c r="C206"/>
  <c r="C205"/>
  <c r="C204"/>
  <c r="C203"/>
  <c r="C202"/>
  <c r="C201"/>
  <c r="C200"/>
  <c r="C199"/>
  <c r="C198"/>
  <c r="C197"/>
  <c r="C196"/>
  <c r="C195"/>
  <c r="C194"/>
  <c r="C193"/>
  <c r="C192"/>
  <c r="C191"/>
  <c r="C190"/>
  <c r="C189"/>
  <c r="C188"/>
  <c r="C187"/>
  <c r="C186"/>
  <c r="C185"/>
  <c r="C184"/>
  <c r="C183"/>
  <c r="C182"/>
  <c r="C181"/>
  <c r="C180"/>
  <c r="C179"/>
  <c r="C178"/>
  <c r="C177"/>
  <c r="C176"/>
  <c r="C175"/>
  <c r="C174"/>
  <c r="C173"/>
  <c r="C172"/>
  <c r="C171"/>
  <c r="C170"/>
  <c r="C169"/>
  <c r="C168"/>
  <c r="C167"/>
  <c r="C166"/>
  <c r="C165"/>
  <c r="C164"/>
  <c r="C163"/>
  <c r="C162"/>
  <c r="C161"/>
  <c r="C160"/>
  <c r="C159"/>
  <c r="C158"/>
  <c r="C157"/>
  <c r="C156"/>
  <c r="C155"/>
  <c r="C154"/>
  <c r="C153"/>
  <c r="C152"/>
  <c r="C151"/>
  <c r="C150"/>
  <c r="C149"/>
  <c r="C148"/>
  <c r="C147"/>
  <c r="C146"/>
  <c r="C145"/>
  <c r="C144"/>
  <c r="C143"/>
  <c r="C142"/>
  <c r="C141"/>
  <c r="C140"/>
  <c r="C139"/>
  <c r="C138"/>
  <c r="C137"/>
  <c r="C136"/>
  <c r="C135"/>
  <c r="C134"/>
  <c r="C133"/>
  <c r="C132"/>
  <c r="C131"/>
  <c r="C130"/>
  <c r="C129"/>
  <c r="C128"/>
  <c r="C127"/>
  <c r="C126"/>
  <c r="C125"/>
  <c r="C124"/>
  <c r="C123"/>
  <c r="C122"/>
  <c r="C121"/>
  <c r="C120"/>
  <c r="C119"/>
  <c r="C118"/>
  <c r="C117"/>
  <c r="C116"/>
  <c r="C115"/>
  <c r="C114"/>
  <c r="C113"/>
  <c r="C112"/>
  <c r="C111"/>
  <c r="C110"/>
  <c r="C109"/>
  <c r="C108"/>
  <c r="C107"/>
  <c r="C106"/>
  <c r="C105"/>
  <c r="C104"/>
  <c r="C103"/>
  <c r="C102"/>
  <c r="C101"/>
  <c r="C100"/>
  <c r="C99"/>
  <c r="C98"/>
  <c r="C97"/>
  <c r="C96"/>
  <c r="C95"/>
  <c r="C94"/>
  <c r="C93"/>
  <c r="C92"/>
  <c r="C91"/>
  <c r="C90"/>
  <c r="C89"/>
  <c r="C88"/>
  <c r="C87"/>
  <c r="C86"/>
  <c r="C85"/>
  <c r="C84"/>
  <c r="C83"/>
  <c r="C82"/>
  <c r="C81"/>
  <c r="C80"/>
  <c r="C79"/>
  <c r="C78"/>
  <c r="C77"/>
  <c r="C76"/>
  <c r="C75"/>
  <c r="C74"/>
  <c r="C73"/>
  <c r="C72"/>
  <c r="C71"/>
  <c r="C70"/>
  <c r="C69"/>
  <c r="C68"/>
  <c r="C67"/>
  <c r="C66"/>
  <c r="C65"/>
  <c r="C64"/>
  <c r="C63"/>
  <c r="C62"/>
  <c r="C61"/>
  <c r="C60"/>
  <c r="C59"/>
  <c r="C58"/>
  <c r="C57"/>
  <c r="C56"/>
  <c r="C55"/>
  <c r="C54"/>
  <c r="C53"/>
  <c r="C52"/>
  <c r="C51"/>
  <c r="C50"/>
  <c r="C49"/>
  <c r="C48"/>
  <c r="C47"/>
  <c r="C46"/>
  <c r="C45"/>
  <c r="C44"/>
  <c r="C43"/>
  <c r="C42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  <c r="C2"/>
  <c r="I3" i="4" l="1"/>
  <c r="I5"/>
  <c r="I4"/>
  <c r="I6"/>
  <c r="J4" i="3"/>
  <c r="J8"/>
  <c r="J12"/>
  <c r="J16"/>
  <c r="J20"/>
  <c r="J24"/>
  <c r="J28"/>
  <c r="J32"/>
  <c r="J36"/>
  <c r="J40"/>
  <c r="J44"/>
  <c r="J48"/>
  <c r="J52"/>
  <c r="J56"/>
  <c r="J60"/>
  <c r="J64"/>
  <c r="J68"/>
  <c r="J72"/>
  <c r="J76"/>
  <c r="J80"/>
  <c r="J84"/>
  <c r="J88"/>
  <c r="J92"/>
  <c r="J96"/>
  <c r="J100"/>
  <c r="J104"/>
  <c r="J108"/>
  <c r="J112"/>
  <c r="J116"/>
  <c r="J120"/>
  <c r="J124"/>
  <c r="J128"/>
  <c r="J132"/>
  <c r="J136"/>
  <c r="J140"/>
  <c r="J144"/>
  <c r="J148"/>
  <c r="J152"/>
  <c r="J156"/>
  <c r="J160"/>
  <c r="J164"/>
  <c r="J5"/>
  <c r="J73"/>
  <c r="J77"/>
  <c r="J81"/>
  <c r="J85"/>
  <c r="J89"/>
  <c r="J93"/>
  <c r="J97"/>
  <c r="J101"/>
  <c r="J105"/>
  <c r="J109"/>
  <c r="J113"/>
  <c r="J121"/>
  <c r="J125"/>
  <c r="J129"/>
  <c r="J133"/>
  <c r="J137"/>
  <c r="J141"/>
  <c r="J145"/>
  <c r="J149"/>
  <c r="J153"/>
  <c r="J157"/>
  <c r="J161"/>
  <c r="J165"/>
  <c r="J9"/>
  <c r="J13"/>
  <c r="J17"/>
  <c r="J21"/>
  <c r="J25"/>
  <c r="J29"/>
  <c r="J33"/>
  <c r="J37"/>
  <c r="J41"/>
  <c r="J45"/>
  <c r="J49"/>
  <c r="J53"/>
  <c r="J57"/>
  <c r="J61"/>
  <c r="J65"/>
  <c r="J69"/>
  <c r="J117"/>
  <c r="J2"/>
  <c r="J6"/>
  <c r="J10"/>
  <c r="J14"/>
  <c r="J18"/>
  <c r="J22"/>
  <c r="J26"/>
  <c r="J30"/>
  <c r="J34"/>
  <c r="J38"/>
  <c r="J42"/>
  <c r="J46"/>
  <c r="J50"/>
  <c r="J54"/>
  <c r="J58"/>
  <c r="J62"/>
  <c r="J66"/>
  <c r="J70"/>
  <c r="J74"/>
  <c r="J78"/>
  <c r="J82"/>
  <c r="J86"/>
  <c r="J90"/>
  <c r="J94"/>
  <c r="J98"/>
  <c r="J102"/>
  <c r="J106"/>
  <c r="J110"/>
  <c r="J114"/>
  <c r="J118"/>
  <c r="J122"/>
  <c r="J126"/>
  <c r="J130"/>
  <c r="J134"/>
  <c r="J138"/>
  <c r="J142"/>
  <c r="J146"/>
  <c r="J150"/>
  <c r="J154"/>
  <c r="J158"/>
  <c r="J162"/>
  <c r="J3"/>
  <c r="J7"/>
  <c r="J11"/>
  <c r="J15"/>
  <c r="J19"/>
  <c r="J23"/>
  <c r="J27"/>
  <c r="J31"/>
  <c r="J35"/>
  <c r="J39"/>
  <c r="J43"/>
  <c r="J47"/>
  <c r="J51"/>
  <c r="J55"/>
  <c r="J59"/>
  <c r="J63"/>
  <c r="J67"/>
  <c r="J71"/>
  <c r="J75"/>
  <c r="J79"/>
  <c r="J83"/>
  <c r="J87"/>
  <c r="J91"/>
  <c r="J95"/>
  <c r="J99"/>
  <c r="J103"/>
  <c r="J107"/>
  <c r="J111"/>
  <c r="J115"/>
  <c r="J119"/>
  <c r="J123"/>
  <c r="J127"/>
  <c r="J131"/>
  <c r="J135"/>
  <c r="J139"/>
  <c r="J143"/>
  <c r="J147"/>
  <c r="J151"/>
  <c r="J155"/>
  <c r="J159"/>
  <c r="J163"/>
</calcChain>
</file>

<file path=xl/sharedStrings.xml><?xml version="1.0" encoding="utf-8"?>
<sst xmlns="http://schemas.openxmlformats.org/spreadsheetml/2006/main" count="946" uniqueCount="622">
  <si>
    <t>Номер заказа</t>
  </si>
  <si>
    <t>630977-630977A_642</t>
  </si>
  <si>
    <t>633794-633794C_642</t>
  </si>
  <si>
    <t>633977-633977C_642</t>
  </si>
  <si>
    <t>634207-634207C_642</t>
  </si>
  <si>
    <t>634786-634786A_642</t>
  </si>
  <si>
    <t>635028-635028C_642</t>
  </si>
  <si>
    <t>635204-635204A_642</t>
  </si>
  <si>
    <t>635273-635273A_642</t>
  </si>
  <si>
    <t>635742-635742A_642</t>
  </si>
  <si>
    <t>636472-636472A_642</t>
  </si>
  <si>
    <t>637861-637861A_642</t>
  </si>
  <si>
    <t>638142-638142A_642</t>
  </si>
  <si>
    <t>638573-638573A_642</t>
  </si>
  <si>
    <t>638588-638588A_642</t>
  </si>
  <si>
    <t>639468-639468A_642</t>
  </si>
  <si>
    <t>639492-639492A_642</t>
  </si>
  <si>
    <t>639516-639516A_642</t>
  </si>
  <si>
    <t>639690-639690A_642</t>
  </si>
  <si>
    <t>639738-639738A_642</t>
  </si>
  <si>
    <t>639828-639828A_642</t>
  </si>
  <si>
    <t>639881-639881A_642</t>
  </si>
  <si>
    <t>639892-639892A_642</t>
  </si>
  <si>
    <t>639895-639895A_642</t>
  </si>
  <si>
    <t>639932-639932A_642</t>
  </si>
  <si>
    <t>639972-639972A_642</t>
  </si>
  <si>
    <t>639973-639973A_642</t>
  </si>
  <si>
    <t>639976-639976A_642</t>
  </si>
  <si>
    <t>639990-639990A_642</t>
  </si>
  <si>
    <t>639992-639992A_642</t>
  </si>
  <si>
    <t>640018-640018A_642</t>
  </si>
  <si>
    <t>640036-640036A_642</t>
  </si>
  <si>
    <t>640037-640037C_642</t>
  </si>
  <si>
    <t>640043-640043A_642</t>
  </si>
  <si>
    <t>640045-640045A_642</t>
  </si>
  <si>
    <t>640049-640049C_642</t>
  </si>
  <si>
    <t>640052-640052A_642</t>
  </si>
  <si>
    <t>640053-640053A_642</t>
  </si>
  <si>
    <t>640058-640058A_642</t>
  </si>
  <si>
    <t>640082-640082A_642</t>
  </si>
  <si>
    <t>640090-640090A_642</t>
  </si>
  <si>
    <t>640104-640104A_642</t>
  </si>
  <si>
    <t>640112-640112A_642</t>
  </si>
  <si>
    <t>640117-640117C_642</t>
  </si>
  <si>
    <t>640121-640121A_642</t>
  </si>
  <si>
    <t>640175-640175A_642</t>
  </si>
  <si>
    <t>640179-640179A_642</t>
  </si>
  <si>
    <t>640190-640190A_642</t>
  </si>
  <si>
    <t>640192-640192A_642</t>
  </si>
  <si>
    <t>640211-640211A_642</t>
  </si>
  <si>
    <t>640222-640222A_642</t>
  </si>
  <si>
    <t>640237-640237A_642</t>
  </si>
  <si>
    <t>640239-640239A_642</t>
  </si>
  <si>
    <t>640241-640241A_642</t>
  </si>
  <si>
    <t>640248-640248A_642</t>
  </si>
  <si>
    <t>640309-640309A_642</t>
  </si>
  <si>
    <t>640312-640312A_642</t>
  </si>
  <si>
    <t>640315-640315A_642</t>
  </si>
  <si>
    <t>640317-640317A_642</t>
  </si>
  <si>
    <t>640318-640318A_642</t>
  </si>
  <si>
    <t>640328-640328A_642</t>
  </si>
  <si>
    <t>640331-640331A_642</t>
  </si>
  <si>
    <t>640338-640338A_642</t>
  </si>
  <si>
    <t>640339-640339A_642</t>
  </si>
  <si>
    <t>640350-640350A_642</t>
  </si>
  <si>
    <t>640352-640352A_642</t>
  </si>
  <si>
    <t>640357-640357A_642</t>
  </si>
  <si>
    <t>640361-640361A_642</t>
  </si>
  <si>
    <t>640367-640367A_642</t>
  </si>
  <si>
    <t>640371-640371C_642</t>
  </si>
  <si>
    <t>640380-640380A_642</t>
  </si>
  <si>
    <t>640387-640387A_642</t>
  </si>
  <si>
    <t>640395-640395A_642</t>
  </si>
  <si>
    <t>640404-640404A_642</t>
  </si>
  <si>
    <t>640420-640420A_642</t>
  </si>
  <si>
    <t>640423-640423A_642</t>
  </si>
  <si>
    <t>640449-640449A_642</t>
  </si>
  <si>
    <t>640457-640457A_642</t>
  </si>
  <si>
    <t>640459-640459A_642</t>
  </si>
  <si>
    <t>640464-640464A_642</t>
  </si>
  <si>
    <t>640480-640480C_642</t>
  </si>
  <si>
    <t>640487-640487A_642</t>
  </si>
  <si>
    <t>640493-640493A_642</t>
  </si>
  <si>
    <t>640495-640495A_642</t>
  </si>
  <si>
    <t>640500-640500A_642</t>
  </si>
  <si>
    <t>640501-640501A_642</t>
  </si>
  <si>
    <t>640510-640510A_642</t>
  </si>
  <si>
    <t>640525-640525A_642</t>
  </si>
  <si>
    <t>640530-640530A_642</t>
  </si>
  <si>
    <t>640531-640531A_642</t>
  </si>
  <si>
    <t>640532-640532A_642</t>
  </si>
  <si>
    <t>640536-640536A_642</t>
  </si>
  <si>
    <t>640544-640544A_642</t>
  </si>
  <si>
    <t>640557-640557A_642</t>
  </si>
  <si>
    <t>640558-640558A_642</t>
  </si>
  <si>
    <t>640575-640575A_642</t>
  </si>
  <si>
    <t>640585-640585A_642</t>
  </si>
  <si>
    <t>640600-640600A_642</t>
  </si>
  <si>
    <t>640607-640607A_642</t>
  </si>
  <si>
    <t>640625-640625A_642</t>
  </si>
  <si>
    <t>640627-640627A_642</t>
  </si>
  <si>
    <t>640628-640628A_642</t>
  </si>
  <si>
    <t>640666-640666A_642</t>
  </si>
  <si>
    <t>640681-640681A_642</t>
  </si>
  <si>
    <t>640695-640695A_642</t>
  </si>
  <si>
    <t>640705-640705A_642</t>
  </si>
  <si>
    <t>640706-640706A_642</t>
  </si>
  <si>
    <t>640711-640711A_642</t>
  </si>
  <si>
    <t>640724-640724A_642</t>
  </si>
  <si>
    <t>640758-640758A_642</t>
  </si>
  <si>
    <t>640759-640759A_642</t>
  </si>
  <si>
    <t>640783-640783A_642</t>
  </si>
  <si>
    <t>640803-640803A_642</t>
  </si>
  <si>
    <t>640819-640819A_642</t>
  </si>
  <si>
    <t>640838-640838A_642</t>
  </si>
  <si>
    <t>640840-640840A_642</t>
  </si>
  <si>
    <t>640844-640844A_642</t>
  </si>
  <si>
    <t>640846-640846A_642</t>
  </si>
  <si>
    <t>640853-640853A_642</t>
  </si>
  <si>
    <t>640867-640867A_642</t>
  </si>
  <si>
    <t>640871-640871A_642</t>
  </si>
  <si>
    <t>640886-640886A_642</t>
  </si>
  <si>
    <t>640891-640891A_642</t>
  </si>
  <si>
    <t>640896-640896A_642</t>
  </si>
  <si>
    <t>640914-640914A_642</t>
  </si>
  <si>
    <t>640915-640915A_642</t>
  </si>
  <si>
    <t>640930-640930A_642</t>
  </si>
  <si>
    <t>640964-640964A_642</t>
  </si>
  <si>
    <t>640967-640967A_642</t>
  </si>
  <si>
    <t>641004-641004A_642</t>
  </si>
  <si>
    <t>641035-641035A_642</t>
  </si>
  <si>
    <t>641044-641044A_642</t>
  </si>
  <si>
    <t>641045-641045A_642</t>
  </si>
  <si>
    <t>641062-641062A_642</t>
  </si>
  <si>
    <t>641085-641085A_642</t>
  </si>
  <si>
    <t>641091-641091A_642</t>
  </si>
  <si>
    <t>641094-641094A_642</t>
  </si>
  <si>
    <t>641105-641105A_642</t>
  </si>
  <si>
    <t>641107-641107A_642</t>
  </si>
  <si>
    <t>641114-641114A_642</t>
  </si>
  <si>
    <t>641129-641129A_642</t>
  </si>
  <si>
    <t>641130-641130A_642</t>
  </si>
  <si>
    <t>641202-641202A_642</t>
  </si>
  <si>
    <t>638122-638122A_644</t>
  </si>
  <si>
    <t>638124-638124A_644</t>
  </si>
  <si>
    <t>638127-638127A_644</t>
  </si>
  <si>
    <t>638157-638157A_644</t>
  </si>
  <si>
    <t>638189-638189A_644</t>
  </si>
  <si>
    <t>638206-638206A_644</t>
  </si>
  <si>
    <t>638261-638261A_644</t>
  </si>
  <si>
    <t>638266-638266A_644</t>
  </si>
  <si>
    <t>638488-638488A_644</t>
  </si>
  <si>
    <t>638506-638506A_644</t>
  </si>
  <si>
    <t>638512-638512A_644</t>
  </si>
  <si>
    <t>638531-638531A_644</t>
  </si>
  <si>
    <t>638538-638538A_644</t>
  </si>
  <si>
    <t>638576-638576A_644</t>
  </si>
  <si>
    <t>638718-638718A_644</t>
  </si>
  <si>
    <t>638733-638733A_644</t>
  </si>
  <si>
    <t>638737-638737A_644</t>
  </si>
  <si>
    <t>638746-638746A_644</t>
  </si>
  <si>
    <t>638750-638750A_644</t>
  </si>
  <si>
    <t>638751-638751A_644</t>
  </si>
  <si>
    <t>638759-638759A_644</t>
  </si>
  <si>
    <t>638761-638761A_644</t>
  </si>
  <si>
    <t>638770-638770A_644</t>
  </si>
  <si>
    <t>638780-638780A_644</t>
  </si>
  <si>
    <t>638781-638781C_644</t>
  </si>
  <si>
    <t>638785-638785A_644</t>
  </si>
  <si>
    <t>638788-638788A_644</t>
  </si>
  <si>
    <t>638801-638801A_644</t>
  </si>
  <si>
    <t>638821-638821A_644</t>
  </si>
  <si>
    <t>638823-638823A_644</t>
  </si>
  <si>
    <t>638825-638825A_644</t>
  </si>
  <si>
    <t>638827-638827A_644</t>
  </si>
  <si>
    <t>638830-638830A_644</t>
  </si>
  <si>
    <t>638835-638835A_644</t>
  </si>
  <si>
    <t>638836-638836A_644</t>
  </si>
  <si>
    <t>638837-638837C_644</t>
  </si>
  <si>
    <t>638845-638845A_644</t>
  </si>
  <si>
    <t>638848-638848C_644</t>
  </si>
  <si>
    <t>638854-638854C_644</t>
  </si>
  <si>
    <t>638855-638855A_644</t>
  </si>
  <si>
    <t>638870-638870A_644</t>
  </si>
  <si>
    <t>638872-638872A_644</t>
  </si>
  <si>
    <t>638876-638876C_644</t>
  </si>
  <si>
    <t>638877-638877A_644</t>
  </si>
  <si>
    <t>638883-638883C_644</t>
  </si>
  <si>
    <t>638891-638891A_644</t>
  </si>
  <si>
    <t>638897-638897A_644</t>
  </si>
  <si>
    <t>638908-638908A_644</t>
  </si>
  <si>
    <t>638915-638915A_644</t>
  </si>
  <si>
    <t>638924-638924A_644</t>
  </si>
  <si>
    <t>638927-638927A_644</t>
  </si>
  <si>
    <t>638932-638932A_644</t>
  </si>
  <si>
    <t>638939-638939A_644</t>
  </si>
  <si>
    <t>638941-638941A_644</t>
  </si>
  <si>
    <t>638948-638948A_644</t>
  </si>
  <si>
    <t>638970-638970A_644</t>
  </si>
  <si>
    <t>638975-638975A_644</t>
  </si>
  <si>
    <t>638982-638982A_644</t>
  </si>
  <si>
    <t>638992-638992A_644</t>
  </si>
  <si>
    <t>638997-638997A_644</t>
  </si>
  <si>
    <t>639000-639000A_644</t>
  </si>
  <si>
    <t>639010-639010A_644</t>
  </si>
  <si>
    <t>639016-639016A_644</t>
  </si>
  <si>
    <t>639024-639024A_644</t>
  </si>
  <si>
    <t>639048-639048A_644</t>
  </si>
  <si>
    <t>639052-639052A_644</t>
  </si>
  <si>
    <t>639070-639070A_644</t>
  </si>
  <si>
    <t>639073-639073A_644</t>
  </si>
  <si>
    <t>639078-639078A_644</t>
  </si>
  <si>
    <t>639084-639084A_644</t>
  </si>
  <si>
    <t>639106-639106A_644</t>
  </si>
  <si>
    <t>639107-639107A_644</t>
  </si>
  <si>
    <t>639112-639112A_644</t>
  </si>
  <si>
    <t>639117-639117A_644</t>
  </si>
  <si>
    <t>639134-639134A_644</t>
  </si>
  <si>
    <t>639135-639135A_644</t>
  </si>
  <si>
    <t>639137-639137A_644</t>
  </si>
  <si>
    <t>639139-639139A_644</t>
  </si>
  <si>
    <t>639142-639142A_644</t>
  </si>
  <si>
    <t>639147-639147A_644</t>
  </si>
  <si>
    <t>639155-639155A_644</t>
  </si>
  <si>
    <t>639157-639157A_644</t>
  </si>
  <si>
    <t>639161-639161A_644</t>
  </si>
  <si>
    <t>639170-639170A_644</t>
  </si>
  <si>
    <t>639172-639172A_644</t>
  </si>
  <si>
    <t>639175-639175A_644</t>
  </si>
  <si>
    <t>639220-639220A_644</t>
  </si>
  <si>
    <t>639223-639223A_644</t>
  </si>
  <si>
    <t>639226-639226A_644</t>
  </si>
  <si>
    <t>639230-639230A_644</t>
  </si>
  <si>
    <t>639235-639235C_644</t>
  </si>
  <si>
    <t>639238-639238A_644</t>
  </si>
  <si>
    <t>639273-639273A_644</t>
  </si>
  <si>
    <t>639274-639274A_644</t>
  </si>
  <si>
    <t>639275-639275A_644</t>
  </si>
  <si>
    <t>639277-639277A_644</t>
  </si>
  <si>
    <t>639294-639294A_644</t>
  </si>
  <si>
    <t>639296-639296A_644</t>
  </si>
  <si>
    <t>639298-639298A_644</t>
  </si>
  <si>
    <t>639309-639309A_644</t>
  </si>
  <si>
    <t>639312-639312A_644</t>
  </si>
  <si>
    <t>639318-639318A_644</t>
  </si>
  <si>
    <t>639330-639330A_644</t>
  </si>
  <si>
    <t>639333-639333A_644</t>
  </si>
  <si>
    <t>639349-639349A_644</t>
  </si>
  <si>
    <t>639353-639353A_644</t>
  </si>
  <si>
    <t>639354-639354A_644</t>
  </si>
  <si>
    <t>639356-639356A_644</t>
  </si>
  <si>
    <t>639364-639364A_644</t>
  </si>
  <si>
    <t>639378-639378A_644</t>
  </si>
  <si>
    <t>639384-639384A_644</t>
  </si>
  <si>
    <t>639388-639388A_644</t>
  </si>
  <si>
    <t>639394-639394A_644</t>
  </si>
  <si>
    <t>639401-639401A_644</t>
  </si>
  <si>
    <t>639423-639423C_644</t>
  </si>
  <si>
    <t>639424-639424A_644</t>
  </si>
  <si>
    <t>639433-639433A_644</t>
  </si>
  <si>
    <t>639437-639437A_644</t>
  </si>
  <si>
    <t>639454-639454A_644</t>
  </si>
  <si>
    <t>639460-639460A_644</t>
  </si>
  <si>
    <t>639472-639472A_644</t>
  </si>
  <si>
    <t>639478-639478A_644</t>
  </si>
  <si>
    <t>639482-639482A_644</t>
  </si>
  <si>
    <t>639484-639484A_644</t>
  </si>
  <si>
    <t>639485-639485A_644</t>
  </si>
  <si>
    <t>639488-639488A_644</t>
  </si>
  <si>
    <t>639507-639507A_644</t>
  </si>
  <si>
    <t>639508-639508A_644</t>
  </si>
  <si>
    <t>639511-639511A_644</t>
  </si>
  <si>
    <t>639532-639532A_644</t>
  </si>
  <si>
    <t>639534-639534A_644</t>
  </si>
  <si>
    <t>639535-639535A_644</t>
  </si>
  <si>
    <t>639545-639545A_644</t>
  </si>
  <si>
    <t>639550-639550A_644</t>
  </si>
  <si>
    <t>639576-639576A_644</t>
  </si>
  <si>
    <t>639586-639586C_644</t>
  </si>
  <si>
    <t>639607-639607A_644</t>
  </si>
  <si>
    <t>639609-639609A_644</t>
  </si>
  <si>
    <t>639613-639613A_644</t>
  </si>
  <si>
    <t>639618-639618A_644</t>
  </si>
  <si>
    <t>639662-639662A_644</t>
  </si>
  <si>
    <t>639665-639665A_644</t>
  </si>
  <si>
    <t>639675-639675A_644</t>
  </si>
  <si>
    <t>639677-639677A_644</t>
  </si>
  <si>
    <t>639681-639681A_644</t>
  </si>
  <si>
    <t>639682-639682A_644</t>
  </si>
  <si>
    <t>639685-639685A_644</t>
  </si>
  <si>
    <t>639686-639686A_644</t>
  </si>
  <si>
    <t>639687-639687A_644</t>
  </si>
  <si>
    <t>639688-639688A_644</t>
  </si>
  <si>
    <t>639707-639707A_644</t>
  </si>
  <si>
    <t>639708-639708A_644</t>
  </si>
  <si>
    <t>639711-639711A_644</t>
  </si>
  <si>
    <t>639732-639732A_644</t>
  </si>
  <si>
    <t>639734-639734A_644</t>
  </si>
  <si>
    <t>639783-639783A_644</t>
  </si>
  <si>
    <t>639788-639788A_644</t>
  </si>
  <si>
    <t>639800-639800A_644</t>
  </si>
  <si>
    <t>639838-639838A_644</t>
  </si>
  <si>
    <t>639889-639889A_644</t>
  </si>
  <si>
    <t>639907-639907A_644</t>
  </si>
  <si>
    <t>639930-639930A_644</t>
  </si>
  <si>
    <t>639945-639945A_644</t>
  </si>
  <si>
    <t>639951-639951A_644</t>
  </si>
  <si>
    <t>630977A</t>
  </si>
  <si>
    <t>633794C</t>
  </si>
  <si>
    <t>633977C</t>
  </si>
  <si>
    <t>634207C</t>
  </si>
  <si>
    <t>634786A</t>
  </si>
  <si>
    <t>635028C</t>
  </si>
  <si>
    <t>635204A</t>
  </si>
  <si>
    <t>635273A</t>
  </si>
  <si>
    <t>635742A</t>
  </si>
  <si>
    <t>636472A</t>
  </si>
  <si>
    <t>637861A</t>
  </si>
  <si>
    <t>638142A</t>
  </si>
  <si>
    <t>638573A</t>
  </si>
  <si>
    <t>638588A</t>
  </si>
  <si>
    <t>639468A</t>
  </si>
  <si>
    <t>639492A</t>
  </si>
  <si>
    <t>639516A</t>
  </si>
  <si>
    <t>639690A</t>
  </si>
  <si>
    <t>639738A</t>
  </si>
  <si>
    <t>639828A</t>
  </si>
  <si>
    <t>639881A</t>
  </si>
  <si>
    <t>639892A</t>
  </si>
  <si>
    <t>639895A</t>
  </si>
  <si>
    <t>639932A</t>
  </si>
  <si>
    <t>639972A</t>
  </si>
  <si>
    <t>639973A</t>
  </si>
  <si>
    <t>639976A</t>
  </si>
  <si>
    <t>639990A</t>
  </si>
  <si>
    <t>639992A</t>
  </si>
  <si>
    <t>640018A</t>
  </si>
  <si>
    <t>640036A</t>
  </si>
  <si>
    <t>640037C</t>
  </si>
  <si>
    <t>640043A</t>
  </si>
  <si>
    <t>640045A</t>
  </si>
  <si>
    <t>640049C</t>
  </si>
  <si>
    <t>640052A</t>
  </si>
  <si>
    <t>640053A</t>
  </si>
  <si>
    <t>640058A</t>
  </si>
  <si>
    <t>640082A</t>
  </si>
  <si>
    <t>640090A</t>
  </si>
  <si>
    <t>640104A</t>
  </si>
  <si>
    <t>640112A</t>
  </si>
  <si>
    <t>640117C</t>
  </si>
  <si>
    <t>640121A</t>
  </si>
  <si>
    <t>640175A</t>
  </si>
  <si>
    <t>640179A</t>
  </si>
  <si>
    <t>640190A</t>
  </si>
  <si>
    <t>640192A</t>
  </si>
  <si>
    <t>640211A</t>
  </si>
  <si>
    <t>640222A</t>
  </si>
  <si>
    <t>640237A</t>
  </si>
  <si>
    <t>640239A</t>
  </si>
  <si>
    <t>640241A</t>
  </si>
  <si>
    <t>640248A</t>
  </si>
  <si>
    <t>640309A</t>
  </si>
  <si>
    <t>640312A</t>
  </si>
  <si>
    <t>640315A</t>
  </si>
  <si>
    <t>640317A</t>
  </si>
  <si>
    <t>640318A</t>
  </si>
  <si>
    <t>640328A</t>
  </si>
  <si>
    <t>640331A</t>
  </si>
  <si>
    <t>640338A</t>
  </si>
  <si>
    <t>640339A</t>
  </si>
  <si>
    <t>640350A</t>
  </si>
  <si>
    <t>640352A</t>
  </si>
  <si>
    <t>640357A</t>
  </si>
  <si>
    <t>640361A</t>
  </si>
  <si>
    <t>640367A</t>
  </si>
  <si>
    <t>640371C</t>
  </si>
  <si>
    <t>640380A</t>
  </si>
  <si>
    <t>640387A</t>
  </si>
  <si>
    <t>640395A</t>
  </si>
  <si>
    <t>640404A</t>
  </si>
  <si>
    <t>640420A</t>
  </si>
  <si>
    <t>640423A</t>
  </si>
  <si>
    <t>640449A</t>
  </si>
  <si>
    <t>640457A</t>
  </si>
  <si>
    <t>640459A</t>
  </si>
  <si>
    <t>640464A</t>
  </si>
  <si>
    <t>640480C</t>
  </si>
  <si>
    <t>640487A</t>
  </si>
  <si>
    <t>640493A</t>
  </si>
  <si>
    <t>640495A</t>
  </si>
  <si>
    <t>640500A</t>
  </si>
  <si>
    <t>640501A</t>
  </si>
  <si>
    <t>640510A</t>
  </si>
  <si>
    <t>640525A</t>
  </si>
  <si>
    <t>640530A</t>
  </si>
  <si>
    <t>640531A</t>
  </si>
  <si>
    <t>640532A</t>
  </si>
  <si>
    <t>640536A</t>
  </si>
  <si>
    <t>640544A</t>
  </si>
  <si>
    <t>640557A</t>
  </si>
  <si>
    <t>640558A</t>
  </si>
  <si>
    <t>640575A</t>
  </si>
  <si>
    <t>640585A</t>
  </si>
  <si>
    <t>640600A</t>
  </si>
  <si>
    <t>640607A</t>
  </si>
  <si>
    <t>640625A</t>
  </si>
  <si>
    <t>640627A</t>
  </si>
  <si>
    <t>640628A</t>
  </si>
  <si>
    <t>640666A</t>
  </si>
  <si>
    <t>640681A</t>
  </si>
  <si>
    <t>640695A</t>
  </si>
  <si>
    <t>640705A</t>
  </si>
  <si>
    <t>640706A</t>
  </si>
  <si>
    <t>640711A</t>
  </si>
  <si>
    <t>640724A</t>
  </si>
  <si>
    <t>640758A</t>
  </si>
  <si>
    <t>640759A</t>
  </si>
  <si>
    <t>640783A</t>
  </si>
  <si>
    <t>640803A</t>
  </si>
  <si>
    <t>640819A</t>
  </si>
  <si>
    <t>640838A</t>
  </si>
  <si>
    <t>640840A</t>
  </si>
  <si>
    <t>640844A</t>
  </si>
  <si>
    <t>640846A</t>
  </si>
  <si>
    <t>640853A</t>
  </si>
  <si>
    <t>640867A</t>
  </si>
  <si>
    <t>640871A</t>
  </si>
  <si>
    <t>640886A</t>
  </si>
  <si>
    <t>640891A</t>
  </si>
  <si>
    <t>640896A</t>
  </si>
  <si>
    <t>640914A</t>
  </si>
  <si>
    <t>640915A</t>
  </si>
  <si>
    <t>640930A</t>
  </si>
  <si>
    <t>640964A</t>
  </si>
  <si>
    <t>640967A</t>
  </si>
  <si>
    <t>641004A</t>
  </si>
  <si>
    <t>641035A</t>
  </si>
  <si>
    <t>641044A</t>
  </si>
  <si>
    <t>641045A</t>
  </si>
  <si>
    <t>641062A</t>
  </si>
  <si>
    <t>641085A</t>
  </si>
  <si>
    <t>641091A</t>
  </si>
  <si>
    <t>641094A</t>
  </si>
  <si>
    <t>641105A</t>
  </si>
  <si>
    <t>641107A</t>
  </si>
  <si>
    <t>641114A</t>
  </si>
  <si>
    <t>641129A</t>
  </si>
  <si>
    <t>641130A</t>
  </si>
  <si>
    <t>641202A</t>
  </si>
  <si>
    <t>№ закзаа</t>
  </si>
  <si>
    <t>№ зак</t>
  </si>
  <si>
    <t>вфы</t>
  </si>
  <si>
    <t>фыв</t>
  </si>
  <si>
    <t>638122A</t>
  </si>
  <si>
    <t>638124A</t>
  </si>
  <si>
    <t>638127A</t>
  </si>
  <si>
    <t>638157A</t>
  </si>
  <si>
    <t>638189A</t>
  </si>
  <si>
    <t>638206A</t>
  </si>
  <si>
    <t>638261A</t>
  </si>
  <si>
    <t>638266A</t>
  </si>
  <si>
    <t>638488A</t>
  </si>
  <si>
    <t>638506A</t>
  </si>
  <si>
    <t>638512A</t>
  </si>
  <si>
    <t>638531A</t>
  </si>
  <si>
    <t>638538A</t>
  </si>
  <si>
    <t>638576A</t>
  </si>
  <si>
    <t>638718A</t>
  </si>
  <si>
    <t>638733A</t>
  </si>
  <si>
    <t>638737A</t>
  </si>
  <si>
    <t>638746A</t>
  </si>
  <si>
    <t>638750A</t>
  </si>
  <si>
    <t>638751A</t>
  </si>
  <si>
    <t>638759A</t>
  </si>
  <si>
    <t>638761A</t>
  </si>
  <si>
    <t>638770A</t>
  </si>
  <si>
    <t>638780A</t>
  </si>
  <si>
    <t>638781C</t>
  </si>
  <si>
    <t>638785A</t>
  </si>
  <si>
    <t>638788A</t>
  </si>
  <si>
    <t>638801A</t>
  </si>
  <si>
    <t>638821A</t>
  </si>
  <si>
    <t>638823A</t>
  </si>
  <si>
    <t>638825A</t>
  </si>
  <si>
    <t>638827A</t>
  </si>
  <si>
    <t>638830A</t>
  </si>
  <si>
    <t>638835A</t>
  </si>
  <si>
    <t>638836A</t>
  </si>
  <si>
    <t>638837C</t>
  </si>
  <si>
    <t>638845A</t>
  </si>
  <si>
    <t>638848C</t>
  </si>
  <si>
    <t>638854C</t>
  </si>
  <si>
    <t>638855A</t>
  </si>
  <si>
    <t>638870A</t>
  </si>
  <si>
    <t>638872A</t>
  </si>
  <si>
    <t>638876C</t>
  </si>
  <si>
    <t>638877A</t>
  </si>
  <si>
    <t>638883C</t>
  </si>
  <si>
    <t>638891A</t>
  </si>
  <si>
    <t>638897A</t>
  </si>
  <si>
    <t>638908A</t>
  </si>
  <si>
    <t>638915A</t>
  </si>
  <si>
    <t>638924A</t>
  </si>
  <si>
    <t>638927A</t>
  </si>
  <si>
    <t>638932A</t>
  </si>
  <si>
    <t>638939A</t>
  </si>
  <si>
    <t>638941A</t>
  </si>
  <si>
    <t>638948A</t>
  </si>
  <si>
    <t>638970A</t>
  </si>
  <si>
    <t>638975A</t>
  </si>
  <si>
    <t>638982A</t>
  </si>
  <si>
    <t>638992A</t>
  </si>
  <si>
    <t>638997A</t>
  </si>
  <si>
    <t>639000A</t>
  </si>
  <si>
    <t>639010A</t>
  </si>
  <si>
    <t>639016A</t>
  </si>
  <si>
    <t>639024A</t>
  </si>
  <si>
    <t>639048A</t>
  </si>
  <si>
    <t>639052A</t>
  </si>
  <si>
    <t>639070A</t>
  </si>
  <si>
    <t>639073A</t>
  </si>
  <si>
    <t>639078A</t>
  </si>
  <si>
    <t>639084A</t>
  </si>
  <si>
    <t>639106A</t>
  </si>
  <si>
    <t>639107A</t>
  </si>
  <si>
    <t>639112A</t>
  </si>
  <si>
    <t>639117A</t>
  </si>
  <si>
    <t>639134A</t>
  </si>
  <si>
    <t>639135A</t>
  </si>
  <si>
    <t>639137A</t>
  </si>
  <si>
    <t>639139A</t>
  </si>
  <si>
    <t>639142A</t>
  </si>
  <si>
    <t>639147A</t>
  </si>
  <si>
    <t>639155A</t>
  </si>
  <si>
    <t>639157A</t>
  </si>
  <si>
    <t>639161A</t>
  </si>
  <si>
    <t>639170A</t>
  </si>
  <si>
    <t>639172A</t>
  </si>
  <si>
    <t>639175A</t>
  </si>
  <si>
    <t>639220A</t>
  </si>
  <si>
    <t>639223A</t>
  </si>
  <si>
    <t>639226A</t>
  </si>
  <si>
    <t>639230A</t>
  </si>
  <si>
    <t>639235C</t>
  </si>
  <si>
    <t>639238A</t>
  </si>
  <si>
    <t>639273A</t>
  </si>
  <si>
    <t>639274A</t>
  </si>
  <si>
    <t>639275A</t>
  </si>
  <si>
    <t>639277A</t>
  </si>
  <si>
    <t>639294A</t>
  </si>
  <si>
    <t>639296A</t>
  </si>
  <si>
    <t>639298A</t>
  </si>
  <si>
    <t>639309A</t>
  </si>
  <si>
    <t>639312A</t>
  </si>
  <si>
    <t>639318A</t>
  </si>
  <si>
    <t>639330A</t>
  </si>
  <si>
    <t>639333A</t>
  </si>
  <si>
    <t>639349A</t>
  </si>
  <si>
    <t>639353A</t>
  </si>
  <si>
    <t>639354A</t>
  </si>
  <si>
    <t>639356A</t>
  </si>
  <si>
    <t>639364A</t>
  </si>
  <si>
    <t>639378A</t>
  </si>
  <si>
    <t>639384A</t>
  </si>
  <si>
    <t>639388A</t>
  </si>
  <si>
    <t>639394A</t>
  </si>
  <si>
    <t>639401A</t>
  </si>
  <si>
    <t>639423C</t>
  </si>
  <si>
    <t>639424A</t>
  </si>
  <si>
    <t>639433A</t>
  </si>
  <si>
    <t>639437A</t>
  </si>
  <si>
    <t>639454A</t>
  </si>
  <si>
    <t>639460A</t>
  </si>
  <si>
    <t>639472A</t>
  </si>
  <si>
    <t>639478A</t>
  </si>
  <si>
    <t>639482A</t>
  </si>
  <si>
    <t>639484A</t>
  </si>
  <si>
    <t>639485A</t>
  </si>
  <si>
    <t>639488A</t>
  </si>
  <si>
    <t>639507A</t>
  </si>
  <si>
    <t>639508A</t>
  </si>
  <si>
    <t>639511A</t>
  </si>
  <si>
    <t>639532A</t>
  </si>
  <si>
    <t>639534A</t>
  </si>
  <si>
    <t>639535A</t>
  </si>
  <si>
    <t>639545A</t>
  </si>
  <si>
    <t>639550A</t>
  </si>
  <si>
    <t>639576A</t>
  </si>
  <si>
    <t>639586C</t>
  </si>
  <si>
    <t>639607A</t>
  </si>
  <si>
    <t>639609A</t>
  </si>
  <si>
    <t>639613A</t>
  </si>
  <si>
    <t>639618A</t>
  </si>
  <si>
    <t>639662A</t>
  </si>
  <si>
    <t>639665A</t>
  </si>
  <si>
    <t>639675A</t>
  </si>
  <si>
    <t>639677A</t>
  </si>
  <si>
    <t>639681A</t>
  </si>
  <si>
    <t>639682A</t>
  </si>
  <si>
    <t>639685A</t>
  </si>
  <si>
    <t>639686A</t>
  </si>
  <si>
    <t>639687A</t>
  </si>
  <si>
    <t>639688A</t>
  </si>
  <si>
    <t>639707A</t>
  </si>
  <si>
    <t>639708A</t>
  </si>
  <si>
    <t>639711A</t>
  </si>
  <si>
    <t>639732A</t>
  </si>
  <si>
    <t>639734A</t>
  </si>
  <si>
    <t>639783A</t>
  </si>
  <si>
    <t>639788A</t>
  </si>
  <si>
    <t>639800A</t>
  </si>
  <si>
    <t>639838A</t>
  </si>
  <si>
    <t>639889A</t>
  </si>
  <si>
    <t>639907A</t>
  </si>
  <si>
    <t>639930A</t>
  </si>
  <si>
    <t>639945A</t>
  </si>
  <si>
    <t>639951A</t>
  </si>
  <si>
    <t>633794-633794C_648</t>
  </si>
  <si>
    <t>633977-633977C_648</t>
  </si>
  <si>
    <t>634207-634207C_648</t>
  </si>
  <si>
    <t>635028-635028C_648</t>
  </si>
  <si>
    <t>640117-640117C_648</t>
  </si>
</sst>
</file>

<file path=xl/styles.xml><?xml version="1.0" encoding="utf-8"?>
<styleSheet xmlns="http://schemas.openxmlformats.org/spreadsheetml/2006/main">
  <fonts count="3">
    <font>
      <sz val="8"/>
      <name val="Arial"/>
      <family val="2"/>
    </font>
    <font>
      <sz val="8"/>
      <color indexed="24"/>
      <name val="Arial"/>
      <family val="2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NumberFormat="1" applyFont="1" applyFill="1" applyBorder="1" applyAlignment="1">
      <alignment horizontal="left" vertical="top"/>
    </xf>
    <xf numFmtId="0" fontId="2" fillId="3" borderId="1" xfId="0" applyNumberFormat="1" applyFont="1" applyFill="1" applyBorder="1" applyAlignment="1">
      <alignment horizontal="left" vertical="top"/>
    </xf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594304"/>
      <rgbColor rgb="00993366"/>
      <rgbColor rgb="00B3AC86"/>
      <rgbColor rgb="00CCFFFF"/>
      <rgbColor rgb="00F5F2DD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A6" sqref="A6"/>
    </sheetView>
  </sheetViews>
  <sheetFormatPr defaultRowHeight="11.25"/>
  <sheetData>
    <row r="1" spans="1:11">
      <c r="A1" t="s">
        <v>449</v>
      </c>
      <c r="B1" t="s">
        <v>452</v>
      </c>
    </row>
    <row r="2" spans="1:11">
      <c r="A2" s="4" t="s">
        <v>308</v>
      </c>
      <c r="B2" t="s">
        <v>617</v>
      </c>
      <c r="D2" t="str">
        <f t="shared" ref="D2:D6" si="0">""""&amp;B2&amp;""","</f>
        <v>"633794-633794C_648",</v>
      </c>
      <c r="G2">
        <f t="shared" ref="G2:G6" si="1">FIND("-",B2,1)</f>
        <v>7</v>
      </c>
      <c r="H2">
        <f t="shared" ref="H2:H6" si="2">FIND("_",B2,1)</f>
        <v>15</v>
      </c>
      <c r="I2" t="str">
        <f t="shared" ref="I2:I6" si="3">MID(B2,G2+1,H2-G2-1)</f>
        <v>633794C</v>
      </c>
      <c r="K2" t="s">
        <v>617</v>
      </c>
    </row>
    <row r="3" spans="1:11">
      <c r="A3" s="4" t="s">
        <v>309</v>
      </c>
      <c r="B3" t="s">
        <v>618</v>
      </c>
      <c r="D3" t="str">
        <f t="shared" si="0"/>
        <v>"633977-633977C_648",</v>
      </c>
      <c r="G3">
        <f t="shared" si="1"/>
        <v>7</v>
      </c>
      <c r="H3">
        <f t="shared" si="2"/>
        <v>15</v>
      </c>
      <c r="I3" t="str">
        <f t="shared" si="3"/>
        <v>633977C</v>
      </c>
      <c r="K3" t="s">
        <v>618</v>
      </c>
    </row>
    <row r="4" spans="1:11">
      <c r="A4" s="4" t="s">
        <v>310</v>
      </c>
      <c r="B4" t="s">
        <v>619</v>
      </c>
      <c r="D4" t="str">
        <f t="shared" si="0"/>
        <v>"634207-634207C_648",</v>
      </c>
      <c r="G4">
        <f t="shared" si="1"/>
        <v>7</v>
      </c>
      <c r="H4">
        <f t="shared" si="2"/>
        <v>15</v>
      </c>
      <c r="I4" t="str">
        <f t="shared" si="3"/>
        <v>634207C</v>
      </c>
      <c r="K4" t="s">
        <v>619</v>
      </c>
    </row>
    <row r="5" spans="1:11">
      <c r="A5" s="4" t="s">
        <v>312</v>
      </c>
      <c r="B5" t="s">
        <v>620</v>
      </c>
      <c r="D5" t="str">
        <f t="shared" si="0"/>
        <v>"635028-635028C_648",</v>
      </c>
      <c r="G5">
        <f t="shared" si="1"/>
        <v>7</v>
      </c>
      <c r="H5">
        <f t="shared" si="2"/>
        <v>15</v>
      </c>
      <c r="I5" t="str">
        <f t="shared" si="3"/>
        <v>635028C</v>
      </c>
      <c r="K5" t="s">
        <v>620</v>
      </c>
    </row>
    <row r="6" spans="1:11">
      <c r="A6" s="4" t="s">
        <v>349</v>
      </c>
      <c r="B6" t="s">
        <v>621</v>
      </c>
      <c r="D6" t="str">
        <f t="shared" si="0"/>
        <v>"640117-640117C_648",</v>
      </c>
      <c r="G6">
        <f t="shared" si="1"/>
        <v>7</v>
      </c>
      <c r="H6">
        <f t="shared" si="2"/>
        <v>15</v>
      </c>
      <c r="I6" t="str">
        <f t="shared" si="3"/>
        <v>640117C</v>
      </c>
      <c r="K6" t="s">
        <v>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K143"/>
  <sheetViews>
    <sheetView zoomScaleNormal="100" workbookViewId="0">
      <selection sqref="A1:K44"/>
    </sheetView>
  </sheetViews>
  <sheetFormatPr defaultRowHeight="11.25"/>
  <sheetData>
    <row r="1" spans="1:11">
      <c r="A1" t="s">
        <v>449</v>
      </c>
      <c r="B1" t="s">
        <v>452</v>
      </c>
    </row>
    <row r="2" spans="1:11">
      <c r="A2" t="s">
        <v>307</v>
      </c>
      <c r="B2" s="3" t="s">
        <v>1</v>
      </c>
      <c r="D2" t="str">
        <f>""""&amp;B2&amp;""","</f>
        <v>"630977-630977A_642",</v>
      </c>
      <c r="G2">
        <f>FIND("-",B2,1)</f>
        <v>7</v>
      </c>
      <c r="H2">
        <f>FIND("_",B2,1)</f>
        <v>15</v>
      </c>
      <c r="I2" t="str">
        <f>MID(B2,G2+1,H2-G2-1)</f>
        <v>630977A</v>
      </c>
    </row>
    <row r="3" spans="1:11">
      <c r="A3" s="4" t="s">
        <v>308</v>
      </c>
      <c r="B3" s="3" t="s">
        <v>2</v>
      </c>
      <c r="D3" t="str">
        <f t="shared" ref="D3:D66" si="0">""""&amp;B3&amp;""","</f>
        <v>"633794-633794C_642",</v>
      </c>
      <c r="G3">
        <f t="shared" ref="G3:G66" si="1">FIND("-",B3,1)</f>
        <v>7</v>
      </c>
      <c r="H3">
        <f t="shared" ref="H3:H66" si="2">FIND("_",B3,1)</f>
        <v>15</v>
      </c>
      <c r="I3" t="str">
        <f t="shared" ref="I3:I66" si="3">MID(B3,G3+1,H3-G3-1)</f>
        <v>633794C</v>
      </c>
      <c r="K3" t="s">
        <v>617</v>
      </c>
    </row>
    <row r="4" spans="1:11">
      <c r="A4" s="4" t="s">
        <v>309</v>
      </c>
      <c r="B4" s="3" t="s">
        <v>3</v>
      </c>
      <c r="D4" t="str">
        <f t="shared" si="0"/>
        <v>"633977-633977C_642",</v>
      </c>
      <c r="G4">
        <f t="shared" si="1"/>
        <v>7</v>
      </c>
      <c r="H4">
        <f t="shared" si="2"/>
        <v>15</v>
      </c>
      <c r="I4" t="str">
        <f t="shared" si="3"/>
        <v>633977C</v>
      </c>
      <c r="K4" t="s">
        <v>618</v>
      </c>
    </row>
    <row r="5" spans="1:11">
      <c r="A5" s="4" t="s">
        <v>310</v>
      </c>
      <c r="B5" s="3" t="s">
        <v>4</v>
      </c>
      <c r="D5" t="str">
        <f t="shared" si="0"/>
        <v>"634207-634207C_642",</v>
      </c>
      <c r="G5">
        <f t="shared" si="1"/>
        <v>7</v>
      </c>
      <c r="H5">
        <f t="shared" si="2"/>
        <v>15</v>
      </c>
      <c r="I5" t="str">
        <f t="shared" si="3"/>
        <v>634207C</v>
      </c>
      <c r="K5" t="s">
        <v>619</v>
      </c>
    </row>
    <row r="6" spans="1:11">
      <c r="A6" t="s">
        <v>311</v>
      </c>
      <c r="B6" s="3" t="s">
        <v>5</v>
      </c>
      <c r="D6" t="str">
        <f t="shared" si="0"/>
        <v>"634786-634786A_642",</v>
      </c>
      <c r="G6">
        <f t="shared" si="1"/>
        <v>7</v>
      </c>
      <c r="H6">
        <f t="shared" si="2"/>
        <v>15</v>
      </c>
      <c r="I6" t="str">
        <f t="shared" si="3"/>
        <v>634786A</v>
      </c>
    </row>
    <row r="7" spans="1:11">
      <c r="A7" s="4" t="s">
        <v>312</v>
      </c>
      <c r="B7" s="3" t="s">
        <v>6</v>
      </c>
      <c r="D7" t="str">
        <f t="shared" si="0"/>
        <v>"635028-635028C_642",</v>
      </c>
      <c r="G7">
        <f t="shared" si="1"/>
        <v>7</v>
      </c>
      <c r="H7">
        <f t="shared" si="2"/>
        <v>15</v>
      </c>
      <c r="I7" t="str">
        <f t="shared" si="3"/>
        <v>635028C</v>
      </c>
      <c r="K7" t="s">
        <v>620</v>
      </c>
    </row>
    <row r="8" spans="1:11">
      <c r="A8" t="s">
        <v>313</v>
      </c>
      <c r="B8" s="3" t="s">
        <v>7</v>
      </c>
      <c r="D8" t="str">
        <f t="shared" si="0"/>
        <v>"635204-635204A_642",</v>
      </c>
      <c r="G8">
        <f t="shared" si="1"/>
        <v>7</v>
      </c>
      <c r="H8">
        <f t="shared" si="2"/>
        <v>15</v>
      </c>
      <c r="I8" t="str">
        <f t="shared" si="3"/>
        <v>635204A</v>
      </c>
    </row>
    <row r="9" spans="1:11">
      <c r="A9" t="s">
        <v>314</v>
      </c>
      <c r="B9" s="3" t="s">
        <v>8</v>
      </c>
      <c r="D9" t="str">
        <f t="shared" si="0"/>
        <v>"635273-635273A_642",</v>
      </c>
      <c r="G9">
        <f t="shared" si="1"/>
        <v>7</v>
      </c>
      <c r="H9">
        <f t="shared" si="2"/>
        <v>15</v>
      </c>
      <c r="I9" t="str">
        <f t="shared" si="3"/>
        <v>635273A</v>
      </c>
    </row>
    <row r="10" spans="1:11">
      <c r="A10" t="s">
        <v>315</v>
      </c>
      <c r="B10" s="3" t="s">
        <v>9</v>
      </c>
      <c r="D10" t="str">
        <f t="shared" si="0"/>
        <v>"635742-635742A_642",</v>
      </c>
      <c r="G10">
        <f t="shared" si="1"/>
        <v>7</v>
      </c>
      <c r="H10">
        <f t="shared" si="2"/>
        <v>15</v>
      </c>
      <c r="I10" t="str">
        <f t="shared" si="3"/>
        <v>635742A</v>
      </c>
    </row>
    <row r="11" spans="1:11">
      <c r="A11" t="s">
        <v>316</v>
      </c>
      <c r="B11" s="3" t="s">
        <v>10</v>
      </c>
      <c r="D11" t="str">
        <f t="shared" si="0"/>
        <v>"636472-636472A_642",</v>
      </c>
      <c r="G11">
        <f t="shared" si="1"/>
        <v>7</v>
      </c>
      <c r="H11">
        <f t="shared" si="2"/>
        <v>15</v>
      </c>
      <c r="I11" t="str">
        <f t="shared" si="3"/>
        <v>636472A</v>
      </c>
    </row>
    <row r="12" spans="1:11">
      <c r="A12" t="s">
        <v>317</v>
      </c>
      <c r="B12" s="3" t="s">
        <v>11</v>
      </c>
      <c r="D12" t="str">
        <f t="shared" si="0"/>
        <v>"637861-637861A_642",</v>
      </c>
      <c r="G12">
        <f t="shared" si="1"/>
        <v>7</v>
      </c>
      <c r="H12">
        <f t="shared" si="2"/>
        <v>15</v>
      </c>
      <c r="I12" t="str">
        <f t="shared" si="3"/>
        <v>637861A</v>
      </c>
    </row>
    <row r="13" spans="1:11">
      <c r="A13" t="s">
        <v>318</v>
      </c>
      <c r="B13" s="3" t="s">
        <v>12</v>
      </c>
      <c r="D13" t="str">
        <f t="shared" si="0"/>
        <v>"638142-638142A_642",</v>
      </c>
      <c r="G13">
        <f t="shared" si="1"/>
        <v>7</v>
      </c>
      <c r="H13">
        <f t="shared" si="2"/>
        <v>15</v>
      </c>
      <c r="I13" t="str">
        <f t="shared" si="3"/>
        <v>638142A</v>
      </c>
    </row>
    <row r="14" spans="1:11">
      <c r="A14" t="s">
        <v>319</v>
      </c>
      <c r="B14" s="3" t="s">
        <v>13</v>
      </c>
      <c r="D14" t="str">
        <f t="shared" si="0"/>
        <v>"638573-638573A_642",</v>
      </c>
      <c r="G14">
        <f t="shared" si="1"/>
        <v>7</v>
      </c>
      <c r="H14">
        <f t="shared" si="2"/>
        <v>15</v>
      </c>
      <c r="I14" t="str">
        <f t="shared" si="3"/>
        <v>638573A</v>
      </c>
    </row>
    <row r="15" spans="1:11">
      <c r="A15" t="s">
        <v>320</v>
      </c>
      <c r="B15" s="3" t="s">
        <v>14</v>
      </c>
      <c r="D15" t="str">
        <f t="shared" si="0"/>
        <v>"638588-638588A_642",</v>
      </c>
      <c r="G15">
        <f t="shared" si="1"/>
        <v>7</v>
      </c>
      <c r="H15">
        <f t="shared" si="2"/>
        <v>15</v>
      </c>
      <c r="I15" t="str">
        <f t="shared" si="3"/>
        <v>638588A</v>
      </c>
    </row>
    <row r="16" spans="1:11">
      <c r="A16" t="s">
        <v>321</v>
      </c>
      <c r="B16" s="3" t="s">
        <v>15</v>
      </c>
      <c r="D16" t="str">
        <f t="shared" si="0"/>
        <v>"639468-639468A_642",</v>
      </c>
      <c r="G16">
        <f t="shared" si="1"/>
        <v>7</v>
      </c>
      <c r="H16">
        <f t="shared" si="2"/>
        <v>15</v>
      </c>
      <c r="I16" t="str">
        <f t="shared" si="3"/>
        <v>639468A</v>
      </c>
    </row>
    <row r="17" spans="1:9">
      <c r="A17" t="s">
        <v>322</v>
      </c>
      <c r="B17" s="3" t="s">
        <v>16</v>
      </c>
      <c r="D17" t="str">
        <f t="shared" si="0"/>
        <v>"639492-639492A_642",</v>
      </c>
      <c r="G17">
        <f t="shared" si="1"/>
        <v>7</v>
      </c>
      <c r="H17">
        <f t="shared" si="2"/>
        <v>15</v>
      </c>
      <c r="I17" t="str">
        <f t="shared" si="3"/>
        <v>639492A</v>
      </c>
    </row>
    <row r="18" spans="1:9">
      <c r="A18" t="s">
        <v>323</v>
      </c>
      <c r="B18" s="3" t="s">
        <v>17</v>
      </c>
      <c r="D18" t="str">
        <f t="shared" si="0"/>
        <v>"639516-639516A_642",</v>
      </c>
      <c r="G18">
        <f t="shared" si="1"/>
        <v>7</v>
      </c>
      <c r="H18">
        <f t="shared" si="2"/>
        <v>15</v>
      </c>
      <c r="I18" t="str">
        <f t="shared" si="3"/>
        <v>639516A</v>
      </c>
    </row>
    <row r="19" spans="1:9">
      <c r="A19" t="s">
        <v>324</v>
      </c>
      <c r="B19" s="3" t="s">
        <v>18</v>
      </c>
      <c r="D19" t="str">
        <f t="shared" si="0"/>
        <v>"639690-639690A_642",</v>
      </c>
      <c r="G19">
        <f t="shared" si="1"/>
        <v>7</v>
      </c>
      <c r="H19">
        <f t="shared" si="2"/>
        <v>15</v>
      </c>
      <c r="I19" t="str">
        <f t="shared" si="3"/>
        <v>639690A</v>
      </c>
    </row>
    <row r="20" spans="1:9">
      <c r="A20" t="s">
        <v>325</v>
      </c>
      <c r="B20" s="3" t="s">
        <v>19</v>
      </c>
      <c r="D20" t="str">
        <f t="shared" si="0"/>
        <v>"639738-639738A_642",</v>
      </c>
      <c r="G20">
        <f t="shared" si="1"/>
        <v>7</v>
      </c>
      <c r="H20">
        <f t="shared" si="2"/>
        <v>15</v>
      </c>
      <c r="I20" t="str">
        <f t="shared" si="3"/>
        <v>639738A</v>
      </c>
    </row>
    <row r="21" spans="1:9">
      <c r="A21" t="s">
        <v>326</v>
      </c>
      <c r="B21" s="3" t="s">
        <v>20</v>
      </c>
      <c r="D21" t="str">
        <f t="shared" si="0"/>
        <v>"639828-639828A_642",</v>
      </c>
      <c r="G21">
        <f t="shared" si="1"/>
        <v>7</v>
      </c>
      <c r="H21">
        <f t="shared" si="2"/>
        <v>15</v>
      </c>
      <c r="I21" t="str">
        <f t="shared" si="3"/>
        <v>639828A</v>
      </c>
    </row>
    <row r="22" spans="1:9">
      <c r="A22" t="s">
        <v>327</v>
      </c>
      <c r="B22" s="3" t="s">
        <v>21</v>
      </c>
      <c r="D22" t="str">
        <f t="shared" si="0"/>
        <v>"639881-639881A_642",</v>
      </c>
      <c r="G22">
        <f t="shared" si="1"/>
        <v>7</v>
      </c>
      <c r="H22">
        <f t="shared" si="2"/>
        <v>15</v>
      </c>
      <c r="I22" t="str">
        <f t="shared" si="3"/>
        <v>639881A</v>
      </c>
    </row>
    <row r="23" spans="1:9">
      <c r="A23" t="s">
        <v>328</v>
      </c>
      <c r="B23" s="3" t="s">
        <v>22</v>
      </c>
      <c r="D23" t="str">
        <f t="shared" si="0"/>
        <v>"639892-639892A_642",</v>
      </c>
      <c r="G23">
        <f t="shared" si="1"/>
        <v>7</v>
      </c>
      <c r="H23">
        <f t="shared" si="2"/>
        <v>15</v>
      </c>
      <c r="I23" t="str">
        <f t="shared" si="3"/>
        <v>639892A</v>
      </c>
    </row>
    <row r="24" spans="1:9">
      <c r="A24" t="s">
        <v>329</v>
      </c>
      <c r="B24" s="3" t="s">
        <v>23</v>
      </c>
      <c r="D24" t="str">
        <f t="shared" si="0"/>
        <v>"639895-639895A_642",</v>
      </c>
      <c r="G24">
        <f t="shared" si="1"/>
        <v>7</v>
      </c>
      <c r="H24">
        <f t="shared" si="2"/>
        <v>15</v>
      </c>
      <c r="I24" t="str">
        <f t="shared" si="3"/>
        <v>639895A</v>
      </c>
    </row>
    <row r="25" spans="1:9">
      <c r="A25" t="s">
        <v>330</v>
      </c>
      <c r="B25" s="3" t="s">
        <v>24</v>
      </c>
      <c r="D25" t="str">
        <f t="shared" si="0"/>
        <v>"639932-639932A_642",</v>
      </c>
      <c r="G25">
        <f t="shared" si="1"/>
        <v>7</v>
      </c>
      <c r="H25">
        <f t="shared" si="2"/>
        <v>15</v>
      </c>
      <c r="I25" t="str">
        <f t="shared" si="3"/>
        <v>639932A</v>
      </c>
    </row>
    <row r="26" spans="1:9">
      <c r="A26" t="s">
        <v>331</v>
      </c>
      <c r="B26" s="3" t="s">
        <v>25</v>
      </c>
      <c r="D26" t="str">
        <f t="shared" si="0"/>
        <v>"639972-639972A_642",</v>
      </c>
      <c r="G26">
        <f t="shared" si="1"/>
        <v>7</v>
      </c>
      <c r="H26">
        <f t="shared" si="2"/>
        <v>15</v>
      </c>
      <c r="I26" t="str">
        <f t="shared" si="3"/>
        <v>639972A</v>
      </c>
    </row>
    <row r="27" spans="1:9">
      <c r="A27" t="s">
        <v>332</v>
      </c>
      <c r="B27" s="3" t="s">
        <v>26</v>
      </c>
      <c r="D27" t="str">
        <f t="shared" si="0"/>
        <v>"639973-639973A_642",</v>
      </c>
      <c r="G27">
        <f t="shared" si="1"/>
        <v>7</v>
      </c>
      <c r="H27">
        <f t="shared" si="2"/>
        <v>15</v>
      </c>
      <c r="I27" t="str">
        <f t="shared" si="3"/>
        <v>639973A</v>
      </c>
    </row>
    <row r="28" spans="1:9">
      <c r="A28" t="s">
        <v>333</v>
      </c>
      <c r="B28" s="3" t="s">
        <v>27</v>
      </c>
      <c r="D28" t="str">
        <f t="shared" si="0"/>
        <v>"639976-639976A_642",</v>
      </c>
      <c r="G28">
        <f t="shared" si="1"/>
        <v>7</v>
      </c>
      <c r="H28">
        <f t="shared" si="2"/>
        <v>15</v>
      </c>
      <c r="I28" t="str">
        <f t="shared" si="3"/>
        <v>639976A</v>
      </c>
    </row>
    <row r="29" spans="1:9">
      <c r="A29" t="s">
        <v>334</v>
      </c>
      <c r="B29" s="3" t="s">
        <v>28</v>
      </c>
      <c r="D29" t="str">
        <f t="shared" si="0"/>
        <v>"639990-639990A_642",</v>
      </c>
      <c r="G29">
        <f t="shared" si="1"/>
        <v>7</v>
      </c>
      <c r="H29">
        <f t="shared" si="2"/>
        <v>15</v>
      </c>
      <c r="I29" t="str">
        <f t="shared" si="3"/>
        <v>639990A</v>
      </c>
    </row>
    <row r="30" spans="1:9">
      <c r="A30" t="s">
        <v>335</v>
      </c>
      <c r="B30" s="3" t="s">
        <v>29</v>
      </c>
      <c r="D30" t="str">
        <f t="shared" si="0"/>
        <v>"639992-639992A_642",</v>
      </c>
      <c r="G30">
        <f t="shared" si="1"/>
        <v>7</v>
      </c>
      <c r="H30">
        <f t="shared" si="2"/>
        <v>15</v>
      </c>
      <c r="I30" t="str">
        <f t="shared" si="3"/>
        <v>639992A</v>
      </c>
    </row>
    <row r="31" spans="1:9">
      <c r="A31" t="s">
        <v>336</v>
      </c>
      <c r="B31" s="3" t="s">
        <v>30</v>
      </c>
      <c r="D31" t="str">
        <f t="shared" si="0"/>
        <v>"640018-640018A_642",</v>
      </c>
      <c r="G31">
        <f t="shared" si="1"/>
        <v>7</v>
      </c>
      <c r="H31">
        <f t="shared" si="2"/>
        <v>15</v>
      </c>
      <c r="I31" t="str">
        <f t="shared" si="3"/>
        <v>640018A</v>
      </c>
    </row>
    <row r="32" spans="1:9">
      <c r="A32" t="s">
        <v>337</v>
      </c>
      <c r="B32" s="3" t="s">
        <v>31</v>
      </c>
      <c r="D32" t="str">
        <f t="shared" si="0"/>
        <v>"640036-640036A_642",</v>
      </c>
      <c r="G32">
        <f t="shared" si="1"/>
        <v>7</v>
      </c>
      <c r="H32">
        <f t="shared" si="2"/>
        <v>15</v>
      </c>
      <c r="I32" t="str">
        <f t="shared" si="3"/>
        <v>640036A</v>
      </c>
    </row>
    <row r="33" spans="1:11">
      <c r="A33" t="s">
        <v>338</v>
      </c>
      <c r="B33" s="3" t="s">
        <v>32</v>
      </c>
      <c r="D33" t="str">
        <f t="shared" si="0"/>
        <v>"640037-640037C_642",</v>
      </c>
      <c r="G33">
        <f t="shared" si="1"/>
        <v>7</v>
      </c>
      <c r="H33">
        <f t="shared" si="2"/>
        <v>15</v>
      </c>
      <c r="I33" t="str">
        <f t="shared" si="3"/>
        <v>640037C</v>
      </c>
    </row>
    <row r="34" spans="1:11">
      <c r="A34" t="s">
        <v>339</v>
      </c>
      <c r="B34" s="3" t="s">
        <v>33</v>
      </c>
      <c r="D34" t="str">
        <f t="shared" si="0"/>
        <v>"640043-640043A_642",</v>
      </c>
      <c r="G34">
        <f t="shared" si="1"/>
        <v>7</v>
      </c>
      <c r="H34">
        <f t="shared" si="2"/>
        <v>15</v>
      </c>
      <c r="I34" t="str">
        <f t="shared" si="3"/>
        <v>640043A</v>
      </c>
    </row>
    <row r="35" spans="1:11">
      <c r="A35" t="s">
        <v>340</v>
      </c>
      <c r="B35" s="3" t="s">
        <v>34</v>
      </c>
      <c r="D35" t="str">
        <f t="shared" si="0"/>
        <v>"640045-640045A_642",</v>
      </c>
      <c r="G35">
        <f t="shared" si="1"/>
        <v>7</v>
      </c>
      <c r="H35">
        <f t="shared" si="2"/>
        <v>15</v>
      </c>
      <c r="I35" t="str">
        <f t="shared" si="3"/>
        <v>640045A</v>
      </c>
    </row>
    <row r="36" spans="1:11">
      <c r="A36" t="s">
        <v>341</v>
      </c>
      <c r="B36" s="3" t="s">
        <v>35</v>
      </c>
      <c r="D36" t="str">
        <f t="shared" si="0"/>
        <v>"640049-640049C_642",</v>
      </c>
      <c r="G36">
        <f t="shared" si="1"/>
        <v>7</v>
      </c>
      <c r="H36">
        <f t="shared" si="2"/>
        <v>15</v>
      </c>
      <c r="I36" t="str">
        <f t="shared" si="3"/>
        <v>640049C</v>
      </c>
    </row>
    <row r="37" spans="1:11">
      <c r="A37" t="s">
        <v>342</v>
      </c>
      <c r="B37" s="3" t="s">
        <v>36</v>
      </c>
      <c r="D37" t="str">
        <f t="shared" si="0"/>
        <v>"640052-640052A_642",</v>
      </c>
      <c r="G37">
        <f t="shared" si="1"/>
        <v>7</v>
      </c>
      <c r="H37">
        <f t="shared" si="2"/>
        <v>15</v>
      </c>
      <c r="I37" t="str">
        <f t="shared" si="3"/>
        <v>640052A</v>
      </c>
    </row>
    <row r="38" spans="1:11">
      <c r="A38" t="s">
        <v>343</v>
      </c>
      <c r="B38" s="3" t="s">
        <v>37</v>
      </c>
      <c r="D38" t="str">
        <f t="shared" si="0"/>
        <v>"640053-640053A_642",</v>
      </c>
      <c r="G38">
        <f t="shared" si="1"/>
        <v>7</v>
      </c>
      <c r="H38">
        <f t="shared" si="2"/>
        <v>15</v>
      </c>
      <c r="I38" t="str">
        <f t="shared" si="3"/>
        <v>640053A</v>
      </c>
    </row>
    <row r="39" spans="1:11">
      <c r="A39" t="s">
        <v>344</v>
      </c>
      <c r="B39" s="3" t="s">
        <v>38</v>
      </c>
      <c r="D39" t="str">
        <f t="shared" si="0"/>
        <v>"640058-640058A_642",</v>
      </c>
      <c r="G39">
        <f t="shared" si="1"/>
        <v>7</v>
      </c>
      <c r="H39">
        <f t="shared" si="2"/>
        <v>15</v>
      </c>
      <c r="I39" t="str">
        <f t="shared" si="3"/>
        <v>640058A</v>
      </c>
    </row>
    <row r="40" spans="1:11">
      <c r="A40" t="s">
        <v>345</v>
      </c>
      <c r="B40" s="3" t="s">
        <v>39</v>
      </c>
      <c r="D40" t="str">
        <f t="shared" si="0"/>
        <v>"640082-640082A_642",</v>
      </c>
      <c r="G40">
        <f t="shared" si="1"/>
        <v>7</v>
      </c>
      <c r="H40">
        <f t="shared" si="2"/>
        <v>15</v>
      </c>
      <c r="I40" t="str">
        <f t="shared" si="3"/>
        <v>640082A</v>
      </c>
    </row>
    <row r="41" spans="1:11">
      <c r="A41" t="s">
        <v>346</v>
      </c>
      <c r="B41" s="3" t="s">
        <v>40</v>
      </c>
      <c r="D41" t="str">
        <f t="shared" si="0"/>
        <v>"640090-640090A_642",</v>
      </c>
      <c r="G41">
        <f t="shared" si="1"/>
        <v>7</v>
      </c>
      <c r="H41">
        <f t="shared" si="2"/>
        <v>15</v>
      </c>
      <c r="I41" t="str">
        <f t="shared" si="3"/>
        <v>640090A</v>
      </c>
    </row>
    <row r="42" spans="1:11">
      <c r="A42" t="s">
        <v>347</v>
      </c>
      <c r="B42" s="3" t="s">
        <v>41</v>
      </c>
      <c r="D42" t="str">
        <f t="shared" si="0"/>
        <v>"640104-640104A_642",</v>
      </c>
      <c r="G42">
        <f t="shared" si="1"/>
        <v>7</v>
      </c>
      <c r="H42">
        <f t="shared" si="2"/>
        <v>15</v>
      </c>
      <c r="I42" t="str">
        <f t="shared" si="3"/>
        <v>640104A</v>
      </c>
    </row>
    <row r="43" spans="1:11">
      <c r="A43" t="s">
        <v>348</v>
      </c>
      <c r="B43" s="3" t="s">
        <v>42</v>
      </c>
      <c r="D43" t="str">
        <f t="shared" si="0"/>
        <v>"640112-640112A_642",</v>
      </c>
      <c r="G43">
        <f t="shared" si="1"/>
        <v>7</v>
      </c>
      <c r="H43">
        <f t="shared" si="2"/>
        <v>15</v>
      </c>
      <c r="I43" t="str">
        <f t="shared" si="3"/>
        <v>640112A</v>
      </c>
    </row>
    <row r="44" spans="1:11">
      <c r="A44" s="4" t="s">
        <v>349</v>
      </c>
      <c r="B44" s="3" t="s">
        <v>43</v>
      </c>
      <c r="D44" t="str">
        <f t="shared" si="0"/>
        <v>"640117-640117C_642",</v>
      </c>
      <c r="G44">
        <f t="shared" si="1"/>
        <v>7</v>
      </c>
      <c r="H44">
        <f t="shared" si="2"/>
        <v>15</v>
      </c>
      <c r="I44" t="str">
        <f t="shared" si="3"/>
        <v>640117C</v>
      </c>
      <c r="K44" t="s">
        <v>621</v>
      </c>
    </row>
    <row r="45" spans="1:11">
      <c r="A45" t="s">
        <v>350</v>
      </c>
      <c r="B45" s="3" t="s">
        <v>44</v>
      </c>
      <c r="D45" t="str">
        <f t="shared" si="0"/>
        <v>"640121-640121A_642",</v>
      </c>
      <c r="G45">
        <f t="shared" si="1"/>
        <v>7</v>
      </c>
      <c r="H45">
        <f t="shared" si="2"/>
        <v>15</v>
      </c>
      <c r="I45" t="str">
        <f t="shared" si="3"/>
        <v>640121A</v>
      </c>
    </row>
    <row r="46" spans="1:11">
      <c r="A46" t="s">
        <v>351</v>
      </c>
      <c r="B46" s="3" t="s">
        <v>45</v>
      </c>
      <c r="D46" t="str">
        <f t="shared" si="0"/>
        <v>"640175-640175A_642",</v>
      </c>
      <c r="G46">
        <f t="shared" si="1"/>
        <v>7</v>
      </c>
      <c r="H46">
        <f t="shared" si="2"/>
        <v>15</v>
      </c>
      <c r="I46" t="str">
        <f t="shared" si="3"/>
        <v>640175A</v>
      </c>
    </row>
    <row r="47" spans="1:11">
      <c r="A47" t="s">
        <v>352</v>
      </c>
      <c r="B47" s="3" t="s">
        <v>46</v>
      </c>
      <c r="D47" t="str">
        <f t="shared" si="0"/>
        <v>"640179-640179A_642",</v>
      </c>
      <c r="G47">
        <f t="shared" si="1"/>
        <v>7</v>
      </c>
      <c r="H47">
        <f t="shared" si="2"/>
        <v>15</v>
      </c>
      <c r="I47" t="str">
        <f t="shared" si="3"/>
        <v>640179A</v>
      </c>
    </row>
    <row r="48" spans="1:11">
      <c r="A48" t="s">
        <v>353</v>
      </c>
      <c r="B48" s="3" t="s">
        <v>47</v>
      </c>
      <c r="D48" t="str">
        <f t="shared" si="0"/>
        <v>"640190-640190A_642",</v>
      </c>
      <c r="G48">
        <f t="shared" si="1"/>
        <v>7</v>
      </c>
      <c r="H48">
        <f t="shared" si="2"/>
        <v>15</v>
      </c>
      <c r="I48" t="str">
        <f t="shared" si="3"/>
        <v>640190A</v>
      </c>
    </row>
    <row r="49" spans="1:9">
      <c r="A49" t="s">
        <v>354</v>
      </c>
      <c r="B49" s="3" t="s">
        <v>48</v>
      </c>
      <c r="D49" t="str">
        <f t="shared" si="0"/>
        <v>"640192-640192A_642",</v>
      </c>
      <c r="G49">
        <f t="shared" si="1"/>
        <v>7</v>
      </c>
      <c r="H49">
        <f t="shared" si="2"/>
        <v>15</v>
      </c>
      <c r="I49" t="str">
        <f t="shared" si="3"/>
        <v>640192A</v>
      </c>
    </row>
    <row r="50" spans="1:9">
      <c r="A50" t="s">
        <v>355</v>
      </c>
      <c r="B50" s="3" t="s">
        <v>49</v>
      </c>
      <c r="D50" t="str">
        <f t="shared" si="0"/>
        <v>"640211-640211A_642",</v>
      </c>
      <c r="G50">
        <f t="shared" si="1"/>
        <v>7</v>
      </c>
      <c r="H50">
        <f t="shared" si="2"/>
        <v>15</v>
      </c>
      <c r="I50" t="str">
        <f t="shared" si="3"/>
        <v>640211A</v>
      </c>
    </row>
    <row r="51" spans="1:9">
      <c r="A51" t="s">
        <v>356</v>
      </c>
      <c r="B51" s="3" t="s">
        <v>50</v>
      </c>
      <c r="D51" t="str">
        <f t="shared" si="0"/>
        <v>"640222-640222A_642",</v>
      </c>
      <c r="G51">
        <f t="shared" si="1"/>
        <v>7</v>
      </c>
      <c r="H51">
        <f t="shared" si="2"/>
        <v>15</v>
      </c>
      <c r="I51" t="str">
        <f t="shared" si="3"/>
        <v>640222A</v>
      </c>
    </row>
    <row r="52" spans="1:9">
      <c r="A52" t="s">
        <v>357</v>
      </c>
      <c r="B52" s="3" t="s">
        <v>51</v>
      </c>
      <c r="D52" t="str">
        <f t="shared" si="0"/>
        <v>"640237-640237A_642",</v>
      </c>
      <c r="G52">
        <f t="shared" si="1"/>
        <v>7</v>
      </c>
      <c r="H52">
        <f t="shared" si="2"/>
        <v>15</v>
      </c>
      <c r="I52" t="str">
        <f t="shared" si="3"/>
        <v>640237A</v>
      </c>
    </row>
    <row r="53" spans="1:9">
      <c r="A53" t="s">
        <v>358</v>
      </c>
      <c r="B53" s="3" t="s">
        <v>52</v>
      </c>
      <c r="D53" t="str">
        <f t="shared" si="0"/>
        <v>"640239-640239A_642",</v>
      </c>
      <c r="G53">
        <f t="shared" si="1"/>
        <v>7</v>
      </c>
      <c r="H53">
        <f t="shared" si="2"/>
        <v>15</v>
      </c>
      <c r="I53" t="str">
        <f t="shared" si="3"/>
        <v>640239A</v>
      </c>
    </row>
    <row r="54" spans="1:9">
      <c r="A54" t="s">
        <v>359</v>
      </c>
      <c r="B54" s="3" t="s">
        <v>53</v>
      </c>
      <c r="D54" t="str">
        <f t="shared" si="0"/>
        <v>"640241-640241A_642",</v>
      </c>
      <c r="G54">
        <f t="shared" si="1"/>
        <v>7</v>
      </c>
      <c r="H54">
        <f t="shared" si="2"/>
        <v>15</v>
      </c>
      <c r="I54" t="str">
        <f t="shared" si="3"/>
        <v>640241A</v>
      </c>
    </row>
    <row r="55" spans="1:9">
      <c r="A55" t="s">
        <v>360</v>
      </c>
      <c r="B55" s="3" t="s">
        <v>54</v>
      </c>
      <c r="D55" t="str">
        <f t="shared" si="0"/>
        <v>"640248-640248A_642",</v>
      </c>
      <c r="G55">
        <f t="shared" si="1"/>
        <v>7</v>
      </c>
      <c r="H55">
        <f t="shared" si="2"/>
        <v>15</v>
      </c>
      <c r="I55" t="str">
        <f t="shared" si="3"/>
        <v>640248A</v>
      </c>
    </row>
    <row r="56" spans="1:9">
      <c r="A56" t="s">
        <v>361</v>
      </c>
      <c r="B56" s="3" t="s">
        <v>55</v>
      </c>
      <c r="D56" t="str">
        <f t="shared" si="0"/>
        <v>"640309-640309A_642",</v>
      </c>
      <c r="G56">
        <f t="shared" si="1"/>
        <v>7</v>
      </c>
      <c r="H56">
        <f t="shared" si="2"/>
        <v>15</v>
      </c>
      <c r="I56" t="str">
        <f t="shared" si="3"/>
        <v>640309A</v>
      </c>
    </row>
    <row r="57" spans="1:9">
      <c r="A57" t="s">
        <v>362</v>
      </c>
      <c r="B57" s="3" t="s">
        <v>56</v>
      </c>
      <c r="D57" t="str">
        <f t="shared" si="0"/>
        <v>"640312-640312A_642",</v>
      </c>
      <c r="G57">
        <f t="shared" si="1"/>
        <v>7</v>
      </c>
      <c r="H57">
        <f t="shared" si="2"/>
        <v>15</v>
      </c>
      <c r="I57" t="str">
        <f t="shared" si="3"/>
        <v>640312A</v>
      </c>
    </row>
    <row r="58" spans="1:9">
      <c r="A58" t="s">
        <v>363</v>
      </c>
      <c r="B58" s="3" t="s">
        <v>57</v>
      </c>
      <c r="D58" t="str">
        <f t="shared" si="0"/>
        <v>"640315-640315A_642",</v>
      </c>
      <c r="G58">
        <f t="shared" si="1"/>
        <v>7</v>
      </c>
      <c r="H58">
        <f t="shared" si="2"/>
        <v>15</v>
      </c>
      <c r="I58" t="str">
        <f t="shared" si="3"/>
        <v>640315A</v>
      </c>
    </row>
    <row r="59" spans="1:9">
      <c r="A59" t="s">
        <v>364</v>
      </c>
      <c r="B59" s="3" t="s">
        <v>58</v>
      </c>
      <c r="D59" t="str">
        <f t="shared" si="0"/>
        <v>"640317-640317A_642",</v>
      </c>
      <c r="G59">
        <f t="shared" si="1"/>
        <v>7</v>
      </c>
      <c r="H59">
        <f t="shared" si="2"/>
        <v>15</v>
      </c>
      <c r="I59" t="str">
        <f t="shared" si="3"/>
        <v>640317A</v>
      </c>
    </row>
    <row r="60" spans="1:9">
      <c r="A60" t="s">
        <v>365</v>
      </c>
      <c r="B60" s="3" t="s">
        <v>59</v>
      </c>
      <c r="D60" t="str">
        <f t="shared" si="0"/>
        <v>"640318-640318A_642",</v>
      </c>
      <c r="G60">
        <f t="shared" si="1"/>
        <v>7</v>
      </c>
      <c r="H60">
        <f t="shared" si="2"/>
        <v>15</v>
      </c>
      <c r="I60" t="str">
        <f t="shared" si="3"/>
        <v>640318A</v>
      </c>
    </row>
    <row r="61" spans="1:9">
      <c r="A61" t="s">
        <v>366</v>
      </c>
      <c r="B61" s="3" t="s">
        <v>60</v>
      </c>
      <c r="D61" t="str">
        <f t="shared" si="0"/>
        <v>"640328-640328A_642",</v>
      </c>
      <c r="G61">
        <f t="shared" si="1"/>
        <v>7</v>
      </c>
      <c r="H61">
        <f t="shared" si="2"/>
        <v>15</v>
      </c>
      <c r="I61" t="str">
        <f t="shared" si="3"/>
        <v>640328A</v>
      </c>
    </row>
    <row r="62" spans="1:9">
      <c r="A62" t="s">
        <v>367</v>
      </c>
      <c r="B62" s="3" t="s">
        <v>61</v>
      </c>
      <c r="D62" t="str">
        <f t="shared" si="0"/>
        <v>"640331-640331A_642",</v>
      </c>
      <c r="G62">
        <f t="shared" si="1"/>
        <v>7</v>
      </c>
      <c r="H62">
        <f t="shared" si="2"/>
        <v>15</v>
      </c>
      <c r="I62" t="str">
        <f t="shared" si="3"/>
        <v>640331A</v>
      </c>
    </row>
    <row r="63" spans="1:9">
      <c r="A63" t="s">
        <v>368</v>
      </c>
      <c r="B63" s="3" t="s">
        <v>62</v>
      </c>
      <c r="D63" t="str">
        <f t="shared" si="0"/>
        <v>"640338-640338A_642",</v>
      </c>
      <c r="G63">
        <f t="shared" si="1"/>
        <v>7</v>
      </c>
      <c r="H63">
        <f t="shared" si="2"/>
        <v>15</v>
      </c>
      <c r="I63" t="str">
        <f t="shared" si="3"/>
        <v>640338A</v>
      </c>
    </row>
    <row r="64" spans="1:9">
      <c r="A64" t="s">
        <v>369</v>
      </c>
      <c r="B64" s="3" t="s">
        <v>63</v>
      </c>
      <c r="D64" t="str">
        <f t="shared" si="0"/>
        <v>"640339-640339A_642",</v>
      </c>
      <c r="G64">
        <f t="shared" si="1"/>
        <v>7</v>
      </c>
      <c r="H64">
        <f t="shared" si="2"/>
        <v>15</v>
      </c>
      <c r="I64" t="str">
        <f t="shared" si="3"/>
        <v>640339A</v>
      </c>
    </row>
    <row r="65" spans="1:9">
      <c r="A65" t="s">
        <v>370</v>
      </c>
      <c r="B65" s="3" t="s">
        <v>64</v>
      </c>
      <c r="D65" t="str">
        <f t="shared" si="0"/>
        <v>"640350-640350A_642",</v>
      </c>
      <c r="G65">
        <f t="shared" si="1"/>
        <v>7</v>
      </c>
      <c r="H65">
        <f t="shared" si="2"/>
        <v>15</v>
      </c>
      <c r="I65" t="str">
        <f t="shared" si="3"/>
        <v>640350A</v>
      </c>
    </row>
    <row r="66" spans="1:9">
      <c r="A66" t="s">
        <v>371</v>
      </c>
      <c r="B66" s="3" t="s">
        <v>65</v>
      </c>
      <c r="D66" t="str">
        <f t="shared" si="0"/>
        <v>"640352-640352A_642",</v>
      </c>
      <c r="G66">
        <f t="shared" si="1"/>
        <v>7</v>
      </c>
      <c r="H66">
        <f t="shared" si="2"/>
        <v>15</v>
      </c>
      <c r="I66" t="str">
        <f t="shared" si="3"/>
        <v>640352A</v>
      </c>
    </row>
    <row r="67" spans="1:9">
      <c r="A67" t="s">
        <v>372</v>
      </c>
      <c r="B67" s="3" t="s">
        <v>66</v>
      </c>
      <c r="D67" t="str">
        <f t="shared" ref="D67:D130" si="4">""""&amp;B67&amp;""","</f>
        <v>"640357-640357A_642",</v>
      </c>
      <c r="G67">
        <f t="shared" ref="G67:G130" si="5">FIND("-",B67,1)</f>
        <v>7</v>
      </c>
      <c r="H67">
        <f t="shared" ref="H67:H130" si="6">FIND("_",B67,1)</f>
        <v>15</v>
      </c>
      <c r="I67" t="str">
        <f t="shared" ref="I67:I130" si="7">MID(B67,G67+1,H67-G67-1)</f>
        <v>640357A</v>
      </c>
    </row>
    <row r="68" spans="1:9">
      <c r="A68" t="s">
        <v>373</v>
      </c>
      <c r="B68" s="3" t="s">
        <v>67</v>
      </c>
      <c r="D68" t="str">
        <f t="shared" si="4"/>
        <v>"640361-640361A_642",</v>
      </c>
      <c r="G68">
        <f t="shared" si="5"/>
        <v>7</v>
      </c>
      <c r="H68">
        <f t="shared" si="6"/>
        <v>15</v>
      </c>
      <c r="I68" t="str">
        <f t="shared" si="7"/>
        <v>640361A</v>
      </c>
    </row>
    <row r="69" spans="1:9">
      <c r="A69" t="s">
        <v>374</v>
      </c>
      <c r="B69" s="3" t="s">
        <v>68</v>
      </c>
      <c r="D69" t="str">
        <f t="shared" si="4"/>
        <v>"640367-640367A_642",</v>
      </c>
      <c r="G69">
        <f t="shared" si="5"/>
        <v>7</v>
      </c>
      <c r="H69">
        <f t="shared" si="6"/>
        <v>15</v>
      </c>
      <c r="I69" t="str">
        <f t="shared" si="7"/>
        <v>640367A</v>
      </c>
    </row>
    <row r="70" spans="1:9">
      <c r="A70" t="s">
        <v>375</v>
      </c>
      <c r="B70" s="3" t="s">
        <v>69</v>
      </c>
      <c r="D70" t="str">
        <f t="shared" si="4"/>
        <v>"640371-640371C_642",</v>
      </c>
      <c r="G70">
        <f t="shared" si="5"/>
        <v>7</v>
      </c>
      <c r="H70">
        <f t="shared" si="6"/>
        <v>15</v>
      </c>
      <c r="I70" t="str">
        <f t="shared" si="7"/>
        <v>640371C</v>
      </c>
    </row>
    <row r="71" spans="1:9">
      <c r="A71" t="s">
        <v>376</v>
      </c>
      <c r="B71" s="3" t="s">
        <v>70</v>
      </c>
      <c r="D71" t="str">
        <f t="shared" si="4"/>
        <v>"640380-640380A_642",</v>
      </c>
      <c r="G71">
        <f t="shared" si="5"/>
        <v>7</v>
      </c>
      <c r="H71">
        <f t="shared" si="6"/>
        <v>15</v>
      </c>
      <c r="I71" t="str">
        <f t="shared" si="7"/>
        <v>640380A</v>
      </c>
    </row>
    <row r="72" spans="1:9">
      <c r="A72" t="s">
        <v>377</v>
      </c>
      <c r="B72" s="3" t="s">
        <v>71</v>
      </c>
      <c r="D72" t="str">
        <f t="shared" si="4"/>
        <v>"640387-640387A_642",</v>
      </c>
      <c r="G72">
        <f t="shared" si="5"/>
        <v>7</v>
      </c>
      <c r="H72">
        <f t="shared" si="6"/>
        <v>15</v>
      </c>
      <c r="I72" t="str">
        <f t="shared" si="7"/>
        <v>640387A</v>
      </c>
    </row>
    <row r="73" spans="1:9">
      <c r="A73" t="s">
        <v>378</v>
      </c>
      <c r="B73" s="3" t="s">
        <v>72</v>
      </c>
      <c r="D73" t="str">
        <f t="shared" si="4"/>
        <v>"640395-640395A_642",</v>
      </c>
      <c r="G73">
        <f t="shared" si="5"/>
        <v>7</v>
      </c>
      <c r="H73">
        <f t="shared" si="6"/>
        <v>15</v>
      </c>
      <c r="I73" t="str">
        <f t="shared" si="7"/>
        <v>640395A</v>
      </c>
    </row>
    <row r="74" spans="1:9">
      <c r="A74" t="s">
        <v>379</v>
      </c>
      <c r="B74" s="3" t="s">
        <v>73</v>
      </c>
      <c r="D74" t="str">
        <f t="shared" si="4"/>
        <v>"640404-640404A_642",</v>
      </c>
      <c r="G74">
        <f t="shared" si="5"/>
        <v>7</v>
      </c>
      <c r="H74">
        <f t="shared" si="6"/>
        <v>15</v>
      </c>
      <c r="I74" t="str">
        <f t="shared" si="7"/>
        <v>640404A</v>
      </c>
    </row>
    <row r="75" spans="1:9">
      <c r="A75" t="s">
        <v>380</v>
      </c>
      <c r="B75" s="3" t="s">
        <v>74</v>
      </c>
      <c r="D75" t="str">
        <f t="shared" si="4"/>
        <v>"640420-640420A_642",</v>
      </c>
      <c r="G75">
        <f t="shared" si="5"/>
        <v>7</v>
      </c>
      <c r="H75">
        <f t="shared" si="6"/>
        <v>15</v>
      </c>
      <c r="I75" t="str">
        <f t="shared" si="7"/>
        <v>640420A</v>
      </c>
    </row>
    <row r="76" spans="1:9">
      <c r="A76" t="s">
        <v>381</v>
      </c>
      <c r="B76" s="3" t="s">
        <v>75</v>
      </c>
      <c r="D76" t="str">
        <f t="shared" si="4"/>
        <v>"640423-640423A_642",</v>
      </c>
      <c r="G76">
        <f t="shared" si="5"/>
        <v>7</v>
      </c>
      <c r="H76">
        <f t="shared" si="6"/>
        <v>15</v>
      </c>
      <c r="I76" t="str">
        <f t="shared" si="7"/>
        <v>640423A</v>
      </c>
    </row>
    <row r="77" spans="1:9">
      <c r="A77" t="s">
        <v>382</v>
      </c>
      <c r="B77" s="3" t="s">
        <v>76</v>
      </c>
      <c r="D77" t="str">
        <f t="shared" si="4"/>
        <v>"640449-640449A_642",</v>
      </c>
      <c r="G77">
        <f t="shared" si="5"/>
        <v>7</v>
      </c>
      <c r="H77">
        <f t="shared" si="6"/>
        <v>15</v>
      </c>
      <c r="I77" t="str">
        <f t="shared" si="7"/>
        <v>640449A</v>
      </c>
    </row>
    <row r="78" spans="1:9">
      <c r="A78" t="s">
        <v>383</v>
      </c>
      <c r="B78" s="3" t="s">
        <v>77</v>
      </c>
      <c r="D78" t="str">
        <f t="shared" si="4"/>
        <v>"640457-640457A_642",</v>
      </c>
      <c r="G78">
        <f t="shared" si="5"/>
        <v>7</v>
      </c>
      <c r="H78">
        <f t="shared" si="6"/>
        <v>15</v>
      </c>
      <c r="I78" t="str">
        <f t="shared" si="7"/>
        <v>640457A</v>
      </c>
    </row>
    <row r="79" spans="1:9">
      <c r="A79" t="s">
        <v>384</v>
      </c>
      <c r="B79" s="3" t="s">
        <v>78</v>
      </c>
      <c r="D79" t="str">
        <f t="shared" si="4"/>
        <v>"640459-640459A_642",</v>
      </c>
      <c r="G79">
        <f t="shared" si="5"/>
        <v>7</v>
      </c>
      <c r="H79">
        <f t="shared" si="6"/>
        <v>15</v>
      </c>
      <c r="I79" t="str">
        <f t="shared" si="7"/>
        <v>640459A</v>
      </c>
    </row>
    <row r="80" spans="1:9">
      <c r="A80" t="s">
        <v>385</v>
      </c>
      <c r="B80" s="3" t="s">
        <v>79</v>
      </c>
      <c r="D80" t="str">
        <f t="shared" si="4"/>
        <v>"640464-640464A_642",</v>
      </c>
      <c r="G80">
        <f t="shared" si="5"/>
        <v>7</v>
      </c>
      <c r="H80">
        <f t="shared" si="6"/>
        <v>15</v>
      </c>
      <c r="I80" t="str">
        <f t="shared" si="7"/>
        <v>640464A</v>
      </c>
    </row>
    <row r="81" spans="1:9">
      <c r="A81" t="s">
        <v>386</v>
      </c>
      <c r="B81" s="3" t="s">
        <v>80</v>
      </c>
      <c r="D81" t="str">
        <f t="shared" si="4"/>
        <v>"640480-640480C_642",</v>
      </c>
      <c r="G81">
        <f t="shared" si="5"/>
        <v>7</v>
      </c>
      <c r="H81">
        <f t="shared" si="6"/>
        <v>15</v>
      </c>
      <c r="I81" t="str">
        <f t="shared" si="7"/>
        <v>640480C</v>
      </c>
    </row>
    <row r="82" spans="1:9">
      <c r="A82" t="s">
        <v>387</v>
      </c>
      <c r="B82" s="3" t="s">
        <v>81</v>
      </c>
      <c r="D82" t="str">
        <f t="shared" si="4"/>
        <v>"640487-640487A_642",</v>
      </c>
      <c r="G82">
        <f t="shared" si="5"/>
        <v>7</v>
      </c>
      <c r="H82">
        <f t="shared" si="6"/>
        <v>15</v>
      </c>
      <c r="I82" t="str">
        <f t="shared" si="7"/>
        <v>640487A</v>
      </c>
    </row>
    <row r="83" spans="1:9">
      <c r="A83" t="s">
        <v>388</v>
      </c>
      <c r="B83" s="3" t="s">
        <v>82</v>
      </c>
      <c r="D83" t="str">
        <f t="shared" si="4"/>
        <v>"640493-640493A_642",</v>
      </c>
      <c r="G83">
        <f t="shared" si="5"/>
        <v>7</v>
      </c>
      <c r="H83">
        <f t="shared" si="6"/>
        <v>15</v>
      </c>
      <c r="I83" t="str">
        <f t="shared" si="7"/>
        <v>640493A</v>
      </c>
    </row>
    <row r="84" spans="1:9">
      <c r="A84" t="s">
        <v>389</v>
      </c>
      <c r="B84" s="3" t="s">
        <v>83</v>
      </c>
      <c r="D84" t="str">
        <f t="shared" si="4"/>
        <v>"640495-640495A_642",</v>
      </c>
      <c r="G84">
        <f t="shared" si="5"/>
        <v>7</v>
      </c>
      <c r="H84">
        <f t="shared" si="6"/>
        <v>15</v>
      </c>
      <c r="I84" t="str">
        <f t="shared" si="7"/>
        <v>640495A</v>
      </c>
    </row>
    <row r="85" spans="1:9">
      <c r="A85" t="s">
        <v>390</v>
      </c>
      <c r="B85" s="3" t="s">
        <v>84</v>
      </c>
      <c r="D85" t="str">
        <f t="shared" si="4"/>
        <v>"640500-640500A_642",</v>
      </c>
      <c r="G85">
        <f t="shared" si="5"/>
        <v>7</v>
      </c>
      <c r="H85">
        <f t="shared" si="6"/>
        <v>15</v>
      </c>
      <c r="I85" t="str">
        <f t="shared" si="7"/>
        <v>640500A</v>
      </c>
    </row>
    <row r="86" spans="1:9">
      <c r="A86" t="s">
        <v>391</v>
      </c>
      <c r="B86" s="3" t="s">
        <v>85</v>
      </c>
      <c r="D86" t="str">
        <f t="shared" si="4"/>
        <v>"640501-640501A_642",</v>
      </c>
      <c r="G86">
        <f t="shared" si="5"/>
        <v>7</v>
      </c>
      <c r="H86">
        <f t="shared" si="6"/>
        <v>15</v>
      </c>
      <c r="I86" t="str">
        <f t="shared" si="7"/>
        <v>640501A</v>
      </c>
    </row>
    <row r="87" spans="1:9">
      <c r="A87" t="s">
        <v>392</v>
      </c>
      <c r="B87" s="3" t="s">
        <v>86</v>
      </c>
      <c r="D87" t="str">
        <f t="shared" si="4"/>
        <v>"640510-640510A_642",</v>
      </c>
      <c r="G87">
        <f t="shared" si="5"/>
        <v>7</v>
      </c>
      <c r="H87">
        <f t="shared" si="6"/>
        <v>15</v>
      </c>
      <c r="I87" t="str">
        <f t="shared" si="7"/>
        <v>640510A</v>
      </c>
    </row>
    <row r="88" spans="1:9">
      <c r="A88" t="s">
        <v>393</v>
      </c>
      <c r="B88" s="3" t="s">
        <v>87</v>
      </c>
      <c r="D88" t="str">
        <f t="shared" si="4"/>
        <v>"640525-640525A_642",</v>
      </c>
      <c r="G88">
        <f t="shared" si="5"/>
        <v>7</v>
      </c>
      <c r="H88">
        <f t="shared" si="6"/>
        <v>15</v>
      </c>
      <c r="I88" t="str">
        <f t="shared" si="7"/>
        <v>640525A</v>
      </c>
    </row>
    <row r="89" spans="1:9">
      <c r="A89" t="s">
        <v>394</v>
      </c>
      <c r="B89" s="3" t="s">
        <v>88</v>
      </c>
      <c r="D89" t="str">
        <f t="shared" si="4"/>
        <v>"640530-640530A_642",</v>
      </c>
      <c r="G89">
        <f t="shared" si="5"/>
        <v>7</v>
      </c>
      <c r="H89">
        <f t="shared" si="6"/>
        <v>15</v>
      </c>
      <c r="I89" t="str">
        <f t="shared" si="7"/>
        <v>640530A</v>
      </c>
    </row>
    <row r="90" spans="1:9">
      <c r="A90" t="s">
        <v>395</v>
      </c>
      <c r="B90" s="3" t="s">
        <v>89</v>
      </c>
      <c r="D90" t="str">
        <f t="shared" si="4"/>
        <v>"640531-640531A_642",</v>
      </c>
      <c r="G90">
        <f t="shared" si="5"/>
        <v>7</v>
      </c>
      <c r="H90">
        <f t="shared" si="6"/>
        <v>15</v>
      </c>
      <c r="I90" t="str">
        <f t="shared" si="7"/>
        <v>640531A</v>
      </c>
    </row>
    <row r="91" spans="1:9">
      <c r="A91" t="s">
        <v>396</v>
      </c>
      <c r="B91" s="3" t="s">
        <v>90</v>
      </c>
      <c r="D91" t="str">
        <f t="shared" si="4"/>
        <v>"640532-640532A_642",</v>
      </c>
      <c r="G91">
        <f t="shared" si="5"/>
        <v>7</v>
      </c>
      <c r="H91">
        <f t="shared" si="6"/>
        <v>15</v>
      </c>
      <c r="I91" t="str">
        <f t="shared" si="7"/>
        <v>640532A</v>
      </c>
    </row>
    <row r="92" spans="1:9">
      <c r="A92" t="s">
        <v>397</v>
      </c>
      <c r="B92" s="3" t="s">
        <v>91</v>
      </c>
      <c r="D92" t="str">
        <f t="shared" si="4"/>
        <v>"640536-640536A_642",</v>
      </c>
      <c r="G92">
        <f t="shared" si="5"/>
        <v>7</v>
      </c>
      <c r="H92">
        <f t="shared" si="6"/>
        <v>15</v>
      </c>
      <c r="I92" t="str">
        <f t="shared" si="7"/>
        <v>640536A</v>
      </c>
    </row>
    <row r="93" spans="1:9">
      <c r="A93" t="s">
        <v>398</v>
      </c>
      <c r="B93" s="3" t="s">
        <v>92</v>
      </c>
      <c r="D93" t="str">
        <f t="shared" si="4"/>
        <v>"640544-640544A_642",</v>
      </c>
      <c r="G93">
        <f t="shared" si="5"/>
        <v>7</v>
      </c>
      <c r="H93">
        <f t="shared" si="6"/>
        <v>15</v>
      </c>
      <c r="I93" t="str">
        <f t="shared" si="7"/>
        <v>640544A</v>
      </c>
    </row>
    <row r="94" spans="1:9">
      <c r="A94" t="s">
        <v>399</v>
      </c>
      <c r="B94" s="3" t="s">
        <v>93</v>
      </c>
      <c r="D94" t="str">
        <f t="shared" si="4"/>
        <v>"640557-640557A_642",</v>
      </c>
      <c r="G94">
        <f t="shared" si="5"/>
        <v>7</v>
      </c>
      <c r="H94">
        <f t="shared" si="6"/>
        <v>15</v>
      </c>
      <c r="I94" t="str">
        <f t="shared" si="7"/>
        <v>640557A</v>
      </c>
    </row>
    <row r="95" spans="1:9">
      <c r="A95" t="s">
        <v>400</v>
      </c>
      <c r="B95" s="3" t="s">
        <v>94</v>
      </c>
      <c r="D95" t="str">
        <f t="shared" si="4"/>
        <v>"640558-640558A_642",</v>
      </c>
      <c r="G95">
        <f t="shared" si="5"/>
        <v>7</v>
      </c>
      <c r="H95">
        <f t="shared" si="6"/>
        <v>15</v>
      </c>
      <c r="I95" t="str">
        <f t="shared" si="7"/>
        <v>640558A</v>
      </c>
    </row>
    <row r="96" spans="1:9">
      <c r="A96" t="s">
        <v>401</v>
      </c>
      <c r="B96" s="3" t="s">
        <v>95</v>
      </c>
      <c r="D96" t="str">
        <f t="shared" si="4"/>
        <v>"640575-640575A_642",</v>
      </c>
      <c r="G96">
        <f t="shared" si="5"/>
        <v>7</v>
      </c>
      <c r="H96">
        <f t="shared" si="6"/>
        <v>15</v>
      </c>
      <c r="I96" t="str">
        <f t="shared" si="7"/>
        <v>640575A</v>
      </c>
    </row>
    <row r="97" spans="1:9">
      <c r="A97" t="s">
        <v>402</v>
      </c>
      <c r="B97" s="3" t="s">
        <v>96</v>
      </c>
      <c r="D97" t="str">
        <f t="shared" si="4"/>
        <v>"640585-640585A_642",</v>
      </c>
      <c r="G97">
        <f t="shared" si="5"/>
        <v>7</v>
      </c>
      <c r="H97">
        <f t="shared" si="6"/>
        <v>15</v>
      </c>
      <c r="I97" t="str">
        <f t="shared" si="7"/>
        <v>640585A</v>
      </c>
    </row>
    <row r="98" spans="1:9">
      <c r="A98" t="s">
        <v>403</v>
      </c>
      <c r="B98" s="3" t="s">
        <v>97</v>
      </c>
      <c r="D98" t="str">
        <f t="shared" si="4"/>
        <v>"640600-640600A_642",</v>
      </c>
      <c r="G98">
        <f t="shared" si="5"/>
        <v>7</v>
      </c>
      <c r="H98">
        <f t="shared" si="6"/>
        <v>15</v>
      </c>
      <c r="I98" t="str">
        <f t="shared" si="7"/>
        <v>640600A</v>
      </c>
    </row>
    <row r="99" spans="1:9">
      <c r="A99" t="s">
        <v>404</v>
      </c>
      <c r="B99" s="3" t="s">
        <v>98</v>
      </c>
      <c r="D99" t="str">
        <f t="shared" si="4"/>
        <v>"640607-640607A_642",</v>
      </c>
      <c r="G99">
        <f t="shared" si="5"/>
        <v>7</v>
      </c>
      <c r="H99">
        <f t="shared" si="6"/>
        <v>15</v>
      </c>
      <c r="I99" t="str">
        <f t="shared" si="7"/>
        <v>640607A</v>
      </c>
    </row>
    <row r="100" spans="1:9">
      <c r="A100" t="s">
        <v>405</v>
      </c>
      <c r="B100" s="3" t="s">
        <v>99</v>
      </c>
      <c r="D100" t="str">
        <f t="shared" si="4"/>
        <v>"640625-640625A_642",</v>
      </c>
      <c r="G100">
        <f t="shared" si="5"/>
        <v>7</v>
      </c>
      <c r="H100">
        <f t="shared" si="6"/>
        <v>15</v>
      </c>
      <c r="I100" t="str">
        <f t="shared" si="7"/>
        <v>640625A</v>
      </c>
    </row>
    <row r="101" spans="1:9">
      <c r="A101" t="s">
        <v>406</v>
      </c>
      <c r="B101" s="3" t="s">
        <v>100</v>
      </c>
      <c r="D101" t="str">
        <f t="shared" si="4"/>
        <v>"640627-640627A_642",</v>
      </c>
      <c r="G101">
        <f t="shared" si="5"/>
        <v>7</v>
      </c>
      <c r="H101">
        <f t="shared" si="6"/>
        <v>15</v>
      </c>
      <c r="I101" t="str">
        <f t="shared" si="7"/>
        <v>640627A</v>
      </c>
    </row>
    <row r="102" spans="1:9">
      <c r="A102" t="s">
        <v>407</v>
      </c>
      <c r="B102" s="3" t="s">
        <v>101</v>
      </c>
      <c r="D102" t="str">
        <f t="shared" si="4"/>
        <v>"640628-640628A_642",</v>
      </c>
      <c r="G102">
        <f t="shared" si="5"/>
        <v>7</v>
      </c>
      <c r="H102">
        <f t="shared" si="6"/>
        <v>15</v>
      </c>
      <c r="I102" t="str">
        <f t="shared" si="7"/>
        <v>640628A</v>
      </c>
    </row>
    <row r="103" spans="1:9">
      <c r="A103" t="s">
        <v>408</v>
      </c>
      <c r="B103" s="3" t="s">
        <v>102</v>
      </c>
      <c r="D103" t="str">
        <f t="shared" si="4"/>
        <v>"640666-640666A_642",</v>
      </c>
      <c r="G103">
        <f t="shared" si="5"/>
        <v>7</v>
      </c>
      <c r="H103">
        <f t="shared" si="6"/>
        <v>15</v>
      </c>
      <c r="I103" t="str">
        <f t="shared" si="7"/>
        <v>640666A</v>
      </c>
    </row>
    <row r="104" spans="1:9">
      <c r="A104" t="s">
        <v>409</v>
      </c>
      <c r="B104" s="3" t="s">
        <v>103</v>
      </c>
      <c r="D104" t="str">
        <f t="shared" si="4"/>
        <v>"640681-640681A_642",</v>
      </c>
      <c r="G104">
        <f t="shared" si="5"/>
        <v>7</v>
      </c>
      <c r="H104">
        <f t="shared" si="6"/>
        <v>15</v>
      </c>
      <c r="I104" t="str">
        <f t="shared" si="7"/>
        <v>640681A</v>
      </c>
    </row>
    <row r="105" spans="1:9">
      <c r="A105" t="s">
        <v>410</v>
      </c>
      <c r="B105" s="3" t="s">
        <v>104</v>
      </c>
      <c r="D105" t="str">
        <f t="shared" si="4"/>
        <v>"640695-640695A_642",</v>
      </c>
      <c r="G105">
        <f t="shared" si="5"/>
        <v>7</v>
      </c>
      <c r="H105">
        <f t="shared" si="6"/>
        <v>15</v>
      </c>
      <c r="I105" t="str">
        <f t="shared" si="7"/>
        <v>640695A</v>
      </c>
    </row>
    <row r="106" spans="1:9">
      <c r="A106" t="s">
        <v>411</v>
      </c>
      <c r="B106" s="3" t="s">
        <v>105</v>
      </c>
      <c r="D106" t="str">
        <f t="shared" si="4"/>
        <v>"640705-640705A_642",</v>
      </c>
      <c r="G106">
        <f t="shared" si="5"/>
        <v>7</v>
      </c>
      <c r="H106">
        <f t="shared" si="6"/>
        <v>15</v>
      </c>
      <c r="I106" t="str">
        <f t="shared" si="7"/>
        <v>640705A</v>
      </c>
    </row>
    <row r="107" spans="1:9">
      <c r="A107" t="s">
        <v>412</v>
      </c>
      <c r="B107" s="3" t="s">
        <v>106</v>
      </c>
      <c r="D107" t="str">
        <f t="shared" si="4"/>
        <v>"640706-640706A_642",</v>
      </c>
      <c r="G107">
        <f t="shared" si="5"/>
        <v>7</v>
      </c>
      <c r="H107">
        <f t="shared" si="6"/>
        <v>15</v>
      </c>
      <c r="I107" t="str">
        <f t="shared" si="7"/>
        <v>640706A</v>
      </c>
    </row>
    <row r="108" spans="1:9">
      <c r="A108" t="s">
        <v>413</v>
      </c>
      <c r="B108" s="3" t="s">
        <v>107</v>
      </c>
      <c r="D108" t="str">
        <f t="shared" si="4"/>
        <v>"640711-640711A_642",</v>
      </c>
      <c r="G108">
        <f t="shared" si="5"/>
        <v>7</v>
      </c>
      <c r="H108">
        <f t="shared" si="6"/>
        <v>15</v>
      </c>
      <c r="I108" t="str">
        <f t="shared" si="7"/>
        <v>640711A</v>
      </c>
    </row>
    <row r="109" spans="1:9">
      <c r="A109" t="s">
        <v>414</v>
      </c>
      <c r="B109" s="3" t="s">
        <v>108</v>
      </c>
      <c r="D109" t="str">
        <f t="shared" si="4"/>
        <v>"640724-640724A_642",</v>
      </c>
      <c r="G109">
        <f t="shared" si="5"/>
        <v>7</v>
      </c>
      <c r="H109">
        <f t="shared" si="6"/>
        <v>15</v>
      </c>
      <c r="I109" t="str">
        <f t="shared" si="7"/>
        <v>640724A</v>
      </c>
    </row>
    <row r="110" spans="1:9">
      <c r="A110" t="s">
        <v>415</v>
      </c>
      <c r="B110" s="3" t="s">
        <v>109</v>
      </c>
      <c r="D110" t="str">
        <f t="shared" si="4"/>
        <v>"640758-640758A_642",</v>
      </c>
      <c r="G110">
        <f t="shared" si="5"/>
        <v>7</v>
      </c>
      <c r="H110">
        <f t="shared" si="6"/>
        <v>15</v>
      </c>
      <c r="I110" t="str">
        <f t="shared" si="7"/>
        <v>640758A</v>
      </c>
    </row>
    <row r="111" spans="1:9">
      <c r="A111" t="s">
        <v>416</v>
      </c>
      <c r="B111" s="3" t="s">
        <v>110</v>
      </c>
      <c r="D111" t="str">
        <f t="shared" si="4"/>
        <v>"640759-640759A_642",</v>
      </c>
      <c r="G111">
        <f t="shared" si="5"/>
        <v>7</v>
      </c>
      <c r="H111">
        <f t="shared" si="6"/>
        <v>15</v>
      </c>
      <c r="I111" t="str">
        <f t="shared" si="7"/>
        <v>640759A</v>
      </c>
    </row>
    <row r="112" spans="1:9">
      <c r="A112" t="s">
        <v>417</v>
      </c>
      <c r="B112" s="3" t="s">
        <v>111</v>
      </c>
      <c r="D112" t="str">
        <f t="shared" si="4"/>
        <v>"640783-640783A_642",</v>
      </c>
      <c r="G112">
        <f t="shared" si="5"/>
        <v>7</v>
      </c>
      <c r="H112">
        <f t="shared" si="6"/>
        <v>15</v>
      </c>
      <c r="I112" t="str">
        <f t="shared" si="7"/>
        <v>640783A</v>
      </c>
    </row>
    <row r="113" spans="1:9">
      <c r="A113" t="s">
        <v>418</v>
      </c>
      <c r="B113" s="3" t="s">
        <v>112</v>
      </c>
      <c r="D113" t="str">
        <f t="shared" si="4"/>
        <v>"640803-640803A_642",</v>
      </c>
      <c r="G113">
        <f t="shared" si="5"/>
        <v>7</v>
      </c>
      <c r="H113">
        <f t="shared" si="6"/>
        <v>15</v>
      </c>
      <c r="I113" t="str">
        <f t="shared" si="7"/>
        <v>640803A</v>
      </c>
    </row>
    <row r="114" spans="1:9">
      <c r="A114" t="s">
        <v>419</v>
      </c>
      <c r="B114" s="3" t="s">
        <v>113</v>
      </c>
      <c r="D114" t="str">
        <f t="shared" si="4"/>
        <v>"640819-640819A_642",</v>
      </c>
      <c r="G114">
        <f t="shared" si="5"/>
        <v>7</v>
      </c>
      <c r="H114">
        <f t="shared" si="6"/>
        <v>15</v>
      </c>
      <c r="I114" t="str">
        <f t="shared" si="7"/>
        <v>640819A</v>
      </c>
    </row>
    <row r="115" spans="1:9">
      <c r="A115" t="s">
        <v>420</v>
      </c>
      <c r="B115" s="3" t="s">
        <v>114</v>
      </c>
      <c r="D115" t="str">
        <f t="shared" si="4"/>
        <v>"640838-640838A_642",</v>
      </c>
      <c r="G115">
        <f t="shared" si="5"/>
        <v>7</v>
      </c>
      <c r="H115">
        <f t="shared" si="6"/>
        <v>15</v>
      </c>
      <c r="I115" t="str">
        <f t="shared" si="7"/>
        <v>640838A</v>
      </c>
    </row>
    <row r="116" spans="1:9">
      <c r="A116" t="s">
        <v>421</v>
      </c>
      <c r="B116" s="3" t="s">
        <v>115</v>
      </c>
      <c r="D116" t="str">
        <f t="shared" si="4"/>
        <v>"640840-640840A_642",</v>
      </c>
      <c r="G116">
        <f t="shared" si="5"/>
        <v>7</v>
      </c>
      <c r="H116">
        <f t="shared" si="6"/>
        <v>15</v>
      </c>
      <c r="I116" t="str">
        <f t="shared" si="7"/>
        <v>640840A</v>
      </c>
    </row>
    <row r="117" spans="1:9">
      <c r="A117" t="s">
        <v>422</v>
      </c>
      <c r="B117" s="3" t="s">
        <v>116</v>
      </c>
      <c r="D117" t="str">
        <f t="shared" si="4"/>
        <v>"640844-640844A_642",</v>
      </c>
      <c r="G117">
        <f t="shared" si="5"/>
        <v>7</v>
      </c>
      <c r="H117">
        <f t="shared" si="6"/>
        <v>15</v>
      </c>
      <c r="I117" t="str">
        <f t="shared" si="7"/>
        <v>640844A</v>
      </c>
    </row>
    <row r="118" spans="1:9">
      <c r="A118" t="s">
        <v>423</v>
      </c>
      <c r="B118" s="3" t="s">
        <v>117</v>
      </c>
      <c r="D118" t="str">
        <f t="shared" si="4"/>
        <v>"640846-640846A_642",</v>
      </c>
      <c r="G118">
        <f t="shared" si="5"/>
        <v>7</v>
      </c>
      <c r="H118">
        <f t="shared" si="6"/>
        <v>15</v>
      </c>
      <c r="I118" t="str">
        <f t="shared" si="7"/>
        <v>640846A</v>
      </c>
    </row>
    <row r="119" spans="1:9">
      <c r="A119" t="s">
        <v>424</v>
      </c>
      <c r="B119" s="3" t="s">
        <v>118</v>
      </c>
      <c r="D119" t="str">
        <f t="shared" si="4"/>
        <v>"640853-640853A_642",</v>
      </c>
      <c r="G119">
        <f t="shared" si="5"/>
        <v>7</v>
      </c>
      <c r="H119">
        <f t="shared" si="6"/>
        <v>15</v>
      </c>
      <c r="I119" t="str">
        <f t="shared" si="7"/>
        <v>640853A</v>
      </c>
    </row>
    <row r="120" spans="1:9">
      <c r="A120" t="s">
        <v>425</v>
      </c>
      <c r="B120" s="3" t="s">
        <v>119</v>
      </c>
      <c r="D120" t="str">
        <f t="shared" si="4"/>
        <v>"640867-640867A_642",</v>
      </c>
      <c r="G120">
        <f t="shared" si="5"/>
        <v>7</v>
      </c>
      <c r="H120">
        <f t="shared" si="6"/>
        <v>15</v>
      </c>
      <c r="I120" t="str">
        <f t="shared" si="7"/>
        <v>640867A</v>
      </c>
    </row>
    <row r="121" spans="1:9">
      <c r="A121" t="s">
        <v>426</v>
      </c>
      <c r="B121" s="3" t="s">
        <v>120</v>
      </c>
      <c r="D121" t="str">
        <f t="shared" si="4"/>
        <v>"640871-640871A_642",</v>
      </c>
      <c r="G121">
        <f t="shared" si="5"/>
        <v>7</v>
      </c>
      <c r="H121">
        <f t="shared" si="6"/>
        <v>15</v>
      </c>
      <c r="I121" t="str">
        <f t="shared" si="7"/>
        <v>640871A</v>
      </c>
    </row>
    <row r="122" spans="1:9">
      <c r="A122" t="s">
        <v>427</v>
      </c>
      <c r="B122" s="3" t="s">
        <v>121</v>
      </c>
      <c r="D122" t="str">
        <f t="shared" si="4"/>
        <v>"640886-640886A_642",</v>
      </c>
      <c r="G122">
        <f t="shared" si="5"/>
        <v>7</v>
      </c>
      <c r="H122">
        <f t="shared" si="6"/>
        <v>15</v>
      </c>
      <c r="I122" t="str">
        <f t="shared" si="7"/>
        <v>640886A</v>
      </c>
    </row>
    <row r="123" spans="1:9">
      <c r="A123" t="s">
        <v>428</v>
      </c>
      <c r="B123" s="3" t="s">
        <v>122</v>
      </c>
      <c r="D123" t="str">
        <f t="shared" si="4"/>
        <v>"640891-640891A_642",</v>
      </c>
      <c r="G123">
        <f t="shared" si="5"/>
        <v>7</v>
      </c>
      <c r="H123">
        <f t="shared" si="6"/>
        <v>15</v>
      </c>
      <c r="I123" t="str">
        <f t="shared" si="7"/>
        <v>640891A</v>
      </c>
    </row>
    <row r="124" spans="1:9">
      <c r="A124" t="s">
        <v>429</v>
      </c>
      <c r="B124" s="3" t="s">
        <v>123</v>
      </c>
      <c r="D124" t="str">
        <f t="shared" si="4"/>
        <v>"640896-640896A_642",</v>
      </c>
      <c r="G124">
        <f t="shared" si="5"/>
        <v>7</v>
      </c>
      <c r="H124">
        <f t="shared" si="6"/>
        <v>15</v>
      </c>
      <c r="I124" t="str">
        <f t="shared" si="7"/>
        <v>640896A</v>
      </c>
    </row>
    <row r="125" spans="1:9">
      <c r="A125" t="s">
        <v>430</v>
      </c>
      <c r="B125" s="3" t="s">
        <v>124</v>
      </c>
      <c r="D125" t="str">
        <f t="shared" si="4"/>
        <v>"640914-640914A_642",</v>
      </c>
      <c r="G125">
        <f t="shared" si="5"/>
        <v>7</v>
      </c>
      <c r="H125">
        <f t="shared" si="6"/>
        <v>15</v>
      </c>
      <c r="I125" t="str">
        <f t="shared" si="7"/>
        <v>640914A</v>
      </c>
    </row>
    <row r="126" spans="1:9">
      <c r="A126" t="s">
        <v>431</v>
      </c>
      <c r="B126" s="3" t="s">
        <v>125</v>
      </c>
      <c r="D126" t="str">
        <f t="shared" si="4"/>
        <v>"640915-640915A_642",</v>
      </c>
      <c r="G126">
        <f t="shared" si="5"/>
        <v>7</v>
      </c>
      <c r="H126">
        <f t="shared" si="6"/>
        <v>15</v>
      </c>
      <c r="I126" t="str">
        <f t="shared" si="7"/>
        <v>640915A</v>
      </c>
    </row>
    <row r="127" spans="1:9">
      <c r="A127" t="s">
        <v>432</v>
      </c>
      <c r="B127" s="3" t="s">
        <v>126</v>
      </c>
      <c r="D127" t="str">
        <f t="shared" si="4"/>
        <v>"640930-640930A_642",</v>
      </c>
      <c r="G127">
        <f t="shared" si="5"/>
        <v>7</v>
      </c>
      <c r="H127">
        <f t="shared" si="6"/>
        <v>15</v>
      </c>
      <c r="I127" t="str">
        <f t="shared" si="7"/>
        <v>640930A</v>
      </c>
    </row>
    <row r="128" spans="1:9">
      <c r="A128" t="s">
        <v>433</v>
      </c>
      <c r="B128" s="3" t="s">
        <v>127</v>
      </c>
      <c r="D128" t="str">
        <f t="shared" si="4"/>
        <v>"640964-640964A_642",</v>
      </c>
      <c r="G128">
        <f t="shared" si="5"/>
        <v>7</v>
      </c>
      <c r="H128">
        <f t="shared" si="6"/>
        <v>15</v>
      </c>
      <c r="I128" t="str">
        <f t="shared" si="7"/>
        <v>640964A</v>
      </c>
    </row>
    <row r="129" spans="1:9">
      <c r="A129" t="s">
        <v>434</v>
      </c>
      <c r="B129" s="3" t="s">
        <v>128</v>
      </c>
      <c r="D129" t="str">
        <f t="shared" si="4"/>
        <v>"640967-640967A_642",</v>
      </c>
      <c r="G129">
        <f t="shared" si="5"/>
        <v>7</v>
      </c>
      <c r="H129">
        <f t="shared" si="6"/>
        <v>15</v>
      </c>
      <c r="I129" t="str">
        <f t="shared" si="7"/>
        <v>640967A</v>
      </c>
    </row>
    <row r="130" spans="1:9">
      <c r="A130" t="s">
        <v>435</v>
      </c>
      <c r="B130" s="3" t="s">
        <v>129</v>
      </c>
      <c r="D130" t="str">
        <f t="shared" si="4"/>
        <v>"641004-641004A_642",</v>
      </c>
      <c r="G130">
        <f t="shared" si="5"/>
        <v>7</v>
      </c>
      <c r="H130">
        <f t="shared" si="6"/>
        <v>15</v>
      </c>
      <c r="I130" t="str">
        <f t="shared" si="7"/>
        <v>641004A</v>
      </c>
    </row>
    <row r="131" spans="1:9">
      <c r="A131" t="s">
        <v>436</v>
      </c>
      <c r="B131" s="3" t="s">
        <v>130</v>
      </c>
      <c r="D131" t="str">
        <f t="shared" ref="D131:D143" si="8">""""&amp;B131&amp;""","</f>
        <v>"641035-641035A_642",</v>
      </c>
      <c r="G131">
        <f t="shared" ref="G131:G143" si="9">FIND("-",B131,1)</f>
        <v>7</v>
      </c>
      <c r="H131">
        <f t="shared" ref="H131:H143" si="10">FIND("_",B131,1)</f>
        <v>15</v>
      </c>
      <c r="I131" t="str">
        <f t="shared" ref="I131:I143" si="11">MID(B131,G131+1,H131-G131-1)</f>
        <v>641035A</v>
      </c>
    </row>
    <row r="132" spans="1:9">
      <c r="A132" t="s">
        <v>437</v>
      </c>
      <c r="B132" s="3" t="s">
        <v>131</v>
      </c>
      <c r="D132" t="str">
        <f t="shared" si="8"/>
        <v>"641044-641044A_642",</v>
      </c>
      <c r="G132">
        <f t="shared" si="9"/>
        <v>7</v>
      </c>
      <c r="H132">
        <f t="shared" si="10"/>
        <v>15</v>
      </c>
      <c r="I132" t="str">
        <f t="shared" si="11"/>
        <v>641044A</v>
      </c>
    </row>
    <row r="133" spans="1:9">
      <c r="A133" t="s">
        <v>438</v>
      </c>
      <c r="B133" s="3" t="s">
        <v>132</v>
      </c>
      <c r="D133" t="str">
        <f t="shared" si="8"/>
        <v>"641045-641045A_642",</v>
      </c>
      <c r="G133">
        <f t="shared" si="9"/>
        <v>7</v>
      </c>
      <c r="H133">
        <f t="shared" si="10"/>
        <v>15</v>
      </c>
      <c r="I133" t="str">
        <f t="shared" si="11"/>
        <v>641045A</v>
      </c>
    </row>
    <row r="134" spans="1:9">
      <c r="A134" t="s">
        <v>439</v>
      </c>
      <c r="B134" s="3" t="s">
        <v>133</v>
      </c>
      <c r="D134" t="str">
        <f t="shared" si="8"/>
        <v>"641062-641062A_642",</v>
      </c>
      <c r="G134">
        <f t="shared" si="9"/>
        <v>7</v>
      </c>
      <c r="H134">
        <f t="shared" si="10"/>
        <v>15</v>
      </c>
      <c r="I134" t="str">
        <f t="shared" si="11"/>
        <v>641062A</v>
      </c>
    </row>
    <row r="135" spans="1:9">
      <c r="A135" t="s">
        <v>440</v>
      </c>
      <c r="B135" s="3" t="s">
        <v>134</v>
      </c>
      <c r="D135" t="str">
        <f t="shared" si="8"/>
        <v>"641085-641085A_642",</v>
      </c>
      <c r="G135">
        <f t="shared" si="9"/>
        <v>7</v>
      </c>
      <c r="H135">
        <f t="shared" si="10"/>
        <v>15</v>
      </c>
      <c r="I135" t="str">
        <f t="shared" si="11"/>
        <v>641085A</v>
      </c>
    </row>
    <row r="136" spans="1:9">
      <c r="A136" t="s">
        <v>441</v>
      </c>
      <c r="B136" s="3" t="s">
        <v>135</v>
      </c>
      <c r="D136" t="str">
        <f t="shared" si="8"/>
        <v>"641091-641091A_642",</v>
      </c>
      <c r="G136">
        <f t="shared" si="9"/>
        <v>7</v>
      </c>
      <c r="H136">
        <f t="shared" si="10"/>
        <v>15</v>
      </c>
      <c r="I136" t="str">
        <f t="shared" si="11"/>
        <v>641091A</v>
      </c>
    </row>
    <row r="137" spans="1:9">
      <c r="A137" t="s">
        <v>442</v>
      </c>
      <c r="B137" s="3" t="s">
        <v>136</v>
      </c>
      <c r="D137" t="str">
        <f t="shared" si="8"/>
        <v>"641094-641094A_642",</v>
      </c>
      <c r="G137">
        <f t="shared" si="9"/>
        <v>7</v>
      </c>
      <c r="H137">
        <f t="shared" si="10"/>
        <v>15</v>
      </c>
      <c r="I137" t="str">
        <f t="shared" si="11"/>
        <v>641094A</v>
      </c>
    </row>
    <row r="138" spans="1:9">
      <c r="A138" t="s">
        <v>443</v>
      </c>
      <c r="B138" s="3" t="s">
        <v>137</v>
      </c>
      <c r="D138" t="str">
        <f t="shared" si="8"/>
        <v>"641105-641105A_642",</v>
      </c>
      <c r="G138">
        <f t="shared" si="9"/>
        <v>7</v>
      </c>
      <c r="H138">
        <f t="shared" si="10"/>
        <v>15</v>
      </c>
      <c r="I138" t="str">
        <f t="shared" si="11"/>
        <v>641105A</v>
      </c>
    </row>
    <row r="139" spans="1:9">
      <c r="A139" t="s">
        <v>444</v>
      </c>
      <c r="B139" s="3" t="s">
        <v>138</v>
      </c>
      <c r="D139" t="str">
        <f t="shared" si="8"/>
        <v>"641107-641107A_642",</v>
      </c>
      <c r="G139">
        <f t="shared" si="9"/>
        <v>7</v>
      </c>
      <c r="H139">
        <f t="shared" si="10"/>
        <v>15</v>
      </c>
      <c r="I139" t="str">
        <f t="shared" si="11"/>
        <v>641107A</v>
      </c>
    </row>
    <row r="140" spans="1:9">
      <c r="A140" t="s">
        <v>445</v>
      </c>
      <c r="B140" s="3" t="s">
        <v>139</v>
      </c>
      <c r="D140" t="str">
        <f t="shared" si="8"/>
        <v>"641114-641114A_642",</v>
      </c>
      <c r="G140">
        <f t="shared" si="9"/>
        <v>7</v>
      </c>
      <c r="H140">
        <f t="shared" si="10"/>
        <v>15</v>
      </c>
      <c r="I140" t="str">
        <f t="shared" si="11"/>
        <v>641114A</v>
      </c>
    </row>
    <row r="141" spans="1:9">
      <c r="A141" t="s">
        <v>446</v>
      </c>
      <c r="B141" s="3" t="s">
        <v>140</v>
      </c>
      <c r="D141" t="str">
        <f t="shared" si="8"/>
        <v>"641129-641129A_642",</v>
      </c>
      <c r="G141">
        <f t="shared" si="9"/>
        <v>7</v>
      </c>
      <c r="H141">
        <f t="shared" si="10"/>
        <v>15</v>
      </c>
      <c r="I141" t="str">
        <f t="shared" si="11"/>
        <v>641129A</v>
      </c>
    </row>
    <row r="142" spans="1:9">
      <c r="A142" t="s">
        <v>447</v>
      </c>
      <c r="B142" s="3" t="s">
        <v>141</v>
      </c>
      <c r="D142" t="str">
        <f t="shared" si="8"/>
        <v>"641130-641130A_642",</v>
      </c>
      <c r="G142">
        <f t="shared" si="9"/>
        <v>7</v>
      </c>
      <c r="H142">
        <f t="shared" si="10"/>
        <v>15</v>
      </c>
      <c r="I142" t="str">
        <f t="shared" si="11"/>
        <v>641130A</v>
      </c>
    </row>
    <row r="143" spans="1:9">
      <c r="A143" t="s">
        <v>448</v>
      </c>
      <c r="B143" s="3" t="s">
        <v>142</v>
      </c>
      <c r="D143" t="str">
        <f t="shared" si="8"/>
        <v>"641202-641202A_642",</v>
      </c>
      <c r="G143">
        <f t="shared" si="9"/>
        <v>7</v>
      </c>
      <c r="H143">
        <f t="shared" si="10"/>
        <v>15</v>
      </c>
      <c r="I143" t="str">
        <f t="shared" si="11"/>
        <v>641202A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65"/>
  <sheetViews>
    <sheetView topLeftCell="A112" workbookViewId="0">
      <selection activeCell="J165" sqref="J165"/>
    </sheetView>
  </sheetViews>
  <sheetFormatPr defaultRowHeight="11.25"/>
  <sheetData>
    <row r="1" spans="1:10">
      <c r="A1" t="s">
        <v>450</v>
      </c>
      <c r="B1" t="s">
        <v>451</v>
      </c>
      <c r="J1" t="s">
        <v>450</v>
      </c>
    </row>
    <row r="2" spans="1:10">
      <c r="A2" t="s">
        <v>453</v>
      </c>
      <c r="B2" s="3" t="s">
        <v>143</v>
      </c>
      <c r="D2" t="str">
        <f t="shared" ref="D2:D65" si="0">""""&amp;B2&amp;""","</f>
        <v>"638122-638122A_644",</v>
      </c>
      <c r="G2">
        <f t="shared" ref="G2:G65" si="1">FIND("-",B2,1)</f>
        <v>7</v>
      </c>
      <c r="H2">
        <f t="shared" ref="H2:H65" si="2">FIND("_",B2,1)</f>
        <v>15</v>
      </c>
      <c r="J2" t="str">
        <f t="shared" ref="J2:J33" si="3">MID(B2,G2+1,H2-G2-1)</f>
        <v>638122A</v>
      </c>
    </row>
    <row r="3" spans="1:10">
      <c r="A3" t="s">
        <v>454</v>
      </c>
      <c r="B3" s="3" t="s">
        <v>144</v>
      </c>
      <c r="D3" t="str">
        <f t="shared" si="0"/>
        <v>"638124-638124A_644",</v>
      </c>
      <c r="G3">
        <f t="shared" si="1"/>
        <v>7</v>
      </c>
      <c r="H3">
        <f t="shared" si="2"/>
        <v>15</v>
      </c>
      <c r="J3" t="str">
        <f t="shared" si="3"/>
        <v>638124A</v>
      </c>
    </row>
    <row r="4" spans="1:10">
      <c r="A4" t="s">
        <v>455</v>
      </c>
      <c r="B4" s="3" t="s">
        <v>145</v>
      </c>
      <c r="D4" t="str">
        <f t="shared" si="0"/>
        <v>"638127-638127A_644",</v>
      </c>
      <c r="G4">
        <f t="shared" si="1"/>
        <v>7</v>
      </c>
      <c r="H4">
        <f t="shared" si="2"/>
        <v>15</v>
      </c>
      <c r="J4" t="str">
        <f t="shared" si="3"/>
        <v>638127A</v>
      </c>
    </row>
    <row r="5" spans="1:10">
      <c r="A5" t="s">
        <v>456</v>
      </c>
      <c r="B5" s="3" t="s">
        <v>146</v>
      </c>
      <c r="D5" t="str">
        <f t="shared" si="0"/>
        <v>"638157-638157A_644",</v>
      </c>
      <c r="G5">
        <f t="shared" si="1"/>
        <v>7</v>
      </c>
      <c r="H5">
        <f t="shared" si="2"/>
        <v>15</v>
      </c>
      <c r="J5" t="str">
        <f t="shared" si="3"/>
        <v>638157A</v>
      </c>
    </row>
    <row r="6" spans="1:10">
      <c r="A6" t="s">
        <v>457</v>
      </c>
      <c r="B6" s="3" t="s">
        <v>147</v>
      </c>
      <c r="D6" t="str">
        <f t="shared" si="0"/>
        <v>"638189-638189A_644",</v>
      </c>
      <c r="G6">
        <f t="shared" si="1"/>
        <v>7</v>
      </c>
      <c r="H6">
        <f t="shared" si="2"/>
        <v>15</v>
      </c>
      <c r="J6" t="str">
        <f t="shared" si="3"/>
        <v>638189A</v>
      </c>
    </row>
    <row r="7" spans="1:10">
      <c r="A7" t="s">
        <v>458</v>
      </c>
      <c r="B7" s="3" t="s">
        <v>148</v>
      </c>
      <c r="D7" t="str">
        <f t="shared" si="0"/>
        <v>"638206-638206A_644",</v>
      </c>
      <c r="G7">
        <f t="shared" si="1"/>
        <v>7</v>
      </c>
      <c r="H7">
        <f t="shared" si="2"/>
        <v>15</v>
      </c>
      <c r="J7" t="str">
        <f t="shared" si="3"/>
        <v>638206A</v>
      </c>
    </row>
    <row r="8" spans="1:10">
      <c r="A8" t="s">
        <v>459</v>
      </c>
      <c r="B8" s="3" t="s">
        <v>149</v>
      </c>
      <c r="D8" t="str">
        <f t="shared" si="0"/>
        <v>"638261-638261A_644",</v>
      </c>
      <c r="G8">
        <f t="shared" si="1"/>
        <v>7</v>
      </c>
      <c r="H8">
        <f t="shared" si="2"/>
        <v>15</v>
      </c>
      <c r="J8" t="str">
        <f t="shared" si="3"/>
        <v>638261A</v>
      </c>
    </row>
    <row r="9" spans="1:10">
      <c r="A9" t="s">
        <v>460</v>
      </c>
      <c r="B9" s="3" t="s">
        <v>150</v>
      </c>
      <c r="D9" t="str">
        <f t="shared" si="0"/>
        <v>"638266-638266A_644",</v>
      </c>
      <c r="G9">
        <f t="shared" si="1"/>
        <v>7</v>
      </c>
      <c r="H9">
        <f t="shared" si="2"/>
        <v>15</v>
      </c>
      <c r="J9" t="str">
        <f t="shared" si="3"/>
        <v>638266A</v>
      </c>
    </row>
    <row r="10" spans="1:10">
      <c r="A10" t="s">
        <v>461</v>
      </c>
      <c r="B10" s="3" t="s">
        <v>151</v>
      </c>
      <c r="D10" t="str">
        <f t="shared" si="0"/>
        <v>"638488-638488A_644",</v>
      </c>
      <c r="G10">
        <f t="shared" si="1"/>
        <v>7</v>
      </c>
      <c r="H10">
        <f t="shared" si="2"/>
        <v>15</v>
      </c>
      <c r="J10" t="str">
        <f t="shared" si="3"/>
        <v>638488A</v>
      </c>
    </row>
    <row r="11" spans="1:10">
      <c r="A11" t="s">
        <v>462</v>
      </c>
      <c r="B11" s="3" t="s">
        <v>152</v>
      </c>
      <c r="D11" t="str">
        <f t="shared" si="0"/>
        <v>"638506-638506A_644",</v>
      </c>
      <c r="G11">
        <f t="shared" si="1"/>
        <v>7</v>
      </c>
      <c r="H11">
        <f t="shared" si="2"/>
        <v>15</v>
      </c>
      <c r="J11" t="str">
        <f t="shared" si="3"/>
        <v>638506A</v>
      </c>
    </row>
    <row r="12" spans="1:10">
      <c r="A12" t="s">
        <v>463</v>
      </c>
      <c r="B12" s="3" t="s">
        <v>153</v>
      </c>
      <c r="D12" t="str">
        <f t="shared" si="0"/>
        <v>"638512-638512A_644",</v>
      </c>
      <c r="G12">
        <f t="shared" si="1"/>
        <v>7</v>
      </c>
      <c r="H12">
        <f t="shared" si="2"/>
        <v>15</v>
      </c>
      <c r="J12" t="str">
        <f t="shared" si="3"/>
        <v>638512A</v>
      </c>
    </row>
    <row r="13" spans="1:10">
      <c r="A13" t="s">
        <v>464</v>
      </c>
      <c r="B13" s="3" t="s">
        <v>154</v>
      </c>
      <c r="D13" t="str">
        <f t="shared" si="0"/>
        <v>"638531-638531A_644",</v>
      </c>
      <c r="G13">
        <f t="shared" si="1"/>
        <v>7</v>
      </c>
      <c r="H13">
        <f t="shared" si="2"/>
        <v>15</v>
      </c>
      <c r="J13" t="str">
        <f t="shared" si="3"/>
        <v>638531A</v>
      </c>
    </row>
    <row r="14" spans="1:10">
      <c r="A14" t="s">
        <v>465</v>
      </c>
      <c r="B14" s="3" t="s">
        <v>155</v>
      </c>
      <c r="D14" t="str">
        <f t="shared" si="0"/>
        <v>"638538-638538A_644",</v>
      </c>
      <c r="G14">
        <f t="shared" si="1"/>
        <v>7</v>
      </c>
      <c r="H14">
        <f t="shared" si="2"/>
        <v>15</v>
      </c>
      <c r="J14" t="str">
        <f t="shared" si="3"/>
        <v>638538A</v>
      </c>
    </row>
    <row r="15" spans="1:10">
      <c r="A15" t="s">
        <v>466</v>
      </c>
      <c r="B15" s="3" t="s">
        <v>156</v>
      </c>
      <c r="D15" t="str">
        <f t="shared" si="0"/>
        <v>"638576-638576A_644",</v>
      </c>
      <c r="G15">
        <f t="shared" si="1"/>
        <v>7</v>
      </c>
      <c r="H15">
        <f t="shared" si="2"/>
        <v>15</v>
      </c>
      <c r="J15" t="str">
        <f t="shared" si="3"/>
        <v>638576A</v>
      </c>
    </row>
    <row r="16" spans="1:10">
      <c r="A16" t="s">
        <v>467</v>
      </c>
      <c r="B16" s="3" t="s">
        <v>157</v>
      </c>
      <c r="D16" t="str">
        <f t="shared" si="0"/>
        <v>"638718-638718A_644",</v>
      </c>
      <c r="G16">
        <f t="shared" si="1"/>
        <v>7</v>
      </c>
      <c r="H16">
        <f t="shared" si="2"/>
        <v>15</v>
      </c>
      <c r="J16" t="str">
        <f t="shared" si="3"/>
        <v>638718A</v>
      </c>
    </row>
    <row r="17" spans="1:10">
      <c r="A17" t="s">
        <v>468</v>
      </c>
      <c r="B17" s="3" t="s">
        <v>158</v>
      </c>
      <c r="D17" t="str">
        <f t="shared" si="0"/>
        <v>"638733-638733A_644",</v>
      </c>
      <c r="G17">
        <f t="shared" si="1"/>
        <v>7</v>
      </c>
      <c r="H17">
        <f t="shared" si="2"/>
        <v>15</v>
      </c>
      <c r="J17" t="str">
        <f t="shared" si="3"/>
        <v>638733A</v>
      </c>
    </row>
    <row r="18" spans="1:10">
      <c r="A18" t="s">
        <v>469</v>
      </c>
      <c r="B18" s="3" t="s">
        <v>159</v>
      </c>
      <c r="D18" t="str">
        <f t="shared" si="0"/>
        <v>"638737-638737A_644",</v>
      </c>
      <c r="G18">
        <f t="shared" si="1"/>
        <v>7</v>
      </c>
      <c r="H18">
        <f t="shared" si="2"/>
        <v>15</v>
      </c>
      <c r="J18" t="str">
        <f t="shared" si="3"/>
        <v>638737A</v>
      </c>
    </row>
    <row r="19" spans="1:10">
      <c r="A19" t="s">
        <v>470</v>
      </c>
      <c r="B19" s="3" t="s">
        <v>160</v>
      </c>
      <c r="D19" t="str">
        <f t="shared" si="0"/>
        <v>"638746-638746A_644",</v>
      </c>
      <c r="G19">
        <f t="shared" si="1"/>
        <v>7</v>
      </c>
      <c r="H19">
        <f t="shared" si="2"/>
        <v>15</v>
      </c>
      <c r="J19" t="str">
        <f t="shared" si="3"/>
        <v>638746A</v>
      </c>
    </row>
    <row r="20" spans="1:10">
      <c r="A20" t="s">
        <v>471</v>
      </c>
      <c r="B20" s="3" t="s">
        <v>161</v>
      </c>
      <c r="D20" t="str">
        <f t="shared" si="0"/>
        <v>"638750-638750A_644",</v>
      </c>
      <c r="G20">
        <f t="shared" si="1"/>
        <v>7</v>
      </c>
      <c r="H20">
        <f t="shared" si="2"/>
        <v>15</v>
      </c>
      <c r="J20" t="str">
        <f t="shared" si="3"/>
        <v>638750A</v>
      </c>
    </row>
    <row r="21" spans="1:10">
      <c r="A21" t="s">
        <v>472</v>
      </c>
      <c r="B21" s="3" t="s">
        <v>162</v>
      </c>
      <c r="D21" t="str">
        <f t="shared" si="0"/>
        <v>"638751-638751A_644",</v>
      </c>
      <c r="G21">
        <f t="shared" si="1"/>
        <v>7</v>
      </c>
      <c r="H21">
        <f t="shared" si="2"/>
        <v>15</v>
      </c>
      <c r="J21" t="str">
        <f t="shared" si="3"/>
        <v>638751A</v>
      </c>
    </row>
    <row r="22" spans="1:10">
      <c r="A22" t="s">
        <v>473</v>
      </c>
      <c r="B22" s="3" t="s">
        <v>163</v>
      </c>
      <c r="D22" t="str">
        <f t="shared" si="0"/>
        <v>"638759-638759A_644",</v>
      </c>
      <c r="G22">
        <f t="shared" si="1"/>
        <v>7</v>
      </c>
      <c r="H22">
        <f t="shared" si="2"/>
        <v>15</v>
      </c>
      <c r="J22" t="str">
        <f t="shared" si="3"/>
        <v>638759A</v>
      </c>
    </row>
    <row r="23" spans="1:10">
      <c r="A23" t="s">
        <v>474</v>
      </c>
      <c r="B23" s="3" t="s">
        <v>164</v>
      </c>
      <c r="D23" t="str">
        <f t="shared" si="0"/>
        <v>"638761-638761A_644",</v>
      </c>
      <c r="G23">
        <f t="shared" si="1"/>
        <v>7</v>
      </c>
      <c r="H23">
        <f t="shared" si="2"/>
        <v>15</v>
      </c>
      <c r="J23" t="str">
        <f t="shared" si="3"/>
        <v>638761A</v>
      </c>
    </row>
    <row r="24" spans="1:10">
      <c r="A24" t="s">
        <v>475</v>
      </c>
      <c r="B24" s="3" t="s">
        <v>165</v>
      </c>
      <c r="D24" t="str">
        <f t="shared" si="0"/>
        <v>"638770-638770A_644",</v>
      </c>
      <c r="G24">
        <f t="shared" si="1"/>
        <v>7</v>
      </c>
      <c r="H24">
        <f t="shared" si="2"/>
        <v>15</v>
      </c>
      <c r="J24" t="str">
        <f t="shared" si="3"/>
        <v>638770A</v>
      </c>
    </row>
    <row r="25" spans="1:10">
      <c r="A25" t="s">
        <v>476</v>
      </c>
      <c r="B25" s="3" t="s">
        <v>166</v>
      </c>
      <c r="D25" t="str">
        <f t="shared" si="0"/>
        <v>"638780-638780A_644",</v>
      </c>
      <c r="G25">
        <f t="shared" si="1"/>
        <v>7</v>
      </c>
      <c r="H25">
        <f t="shared" si="2"/>
        <v>15</v>
      </c>
      <c r="J25" t="str">
        <f t="shared" si="3"/>
        <v>638780A</v>
      </c>
    </row>
    <row r="26" spans="1:10">
      <c r="A26" t="s">
        <v>477</v>
      </c>
      <c r="B26" s="3" t="s">
        <v>167</v>
      </c>
      <c r="D26" t="str">
        <f t="shared" si="0"/>
        <v>"638781-638781C_644",</v>
      </c>
      <c r="G26">
        <f t="shared" si="1"/>
        <v>7</v>
      </c>
      <c r="H26">
        <f t="shared" si="2"/>
        <v>15</v>
      </c>
      <c r="J26" t="str">
        <f t="shared" si="3"/>
        <v>638781C</v>
      </c>
    </row>
    <row r="27" spans="1:10">
      <c r="A27" t="s">
        <v>478</v>
      </c>
      <c r="B27" s="3" t="s">
        <v>168</v>
      </c>
      <c r="D27" t="str">
        <f t="shared" si="0"/>
        <v>"638785-638785A_644",</v>
      </c>
      <c r="G27">
        <f t="shared" si="1"/>
        <v>7</v>
      </c>
      <c r="H27">
        <f t="shared" si="2"/>
        <v>15</v>
      </c>
      <c r="J27" t="str">
        <f t="shared" si="3"/>
        <v>638785A</v>
      </c>
    </row>
    <row r="28" spans="1:10">
      <c r="A28" t="s">
        <v>479</v>
      </c>
      <c r="B28" s="3" t="s">
        <v>169</v>
      </c>
      <c r="D28" t="str">
        <f t="shared" si="0"/>
        <v>"638788-638788A_644",</v>
      </c>
      <c r="G28">
        <f t="shared" si="1"/>
        <v>7</v>
      </c>
      <c r="H28">
        <f t="shared" si="2"/>
        <v>15</v>
      </c>
      <c r="J28" t="str">
        <f t="shared" si="3"/>
        <v>638788A</v>
      </c>
    </row>
    <row r="29" spans="1:10">
      <c r="A29" t="s">
        <v>480</v>
      </c>
      <c r="B29" s="3" t="s">
        <v>170</v>
      </c>
      <c r="D29" t="str">
        <f t="shared" si="0"/>
        <v>"638801-638801A_644",</v>
      </c>
      <c r="G29">
        <f t="shared" si="1"/>
        <v>7</v>
      </c>
      <c r="H29">
        <f t="shared" si="2"/>
        <v>15</v>
      </c>
      <c r="J29" t="str">
        <f t="shared" si="3"/>
        <v>638801A</v>
      </c>
    </row>
    <row r="30" spans="1:10">
      <c r="A30" t="s">
        <v>481</v>
      </c>
      <c r="B30" s="3" t="s">
        <v>171</v>
      </c>
      <c r="D30" t="str">
        <f t="shared" si="0"/>
        <v>"638821-638821A_644",</v>
      </c>
      <c r="G30">
        <f t="shared" si="1"/>
        <v>7</v>
      </c>
      <c r="H30">
        <f t="shared" si="2"/>
        <v>15</v>
      </c>
      <c r="J30" t="str">
        <f t="shared" si="3"/>
        <v>638821A</v>
      </c>
    </row>
    <row r="31" spans="1:10">
      <c r="A31" t="s">
        <v>482</v>
      </c>
      <c r="B31" s="3" t="s">
        <v>172</v>
      </c>
      <c r="D31" t="str">
        <f t="shared" si="0"/>
        <v>"638823-638823A_644",</v>
      </c>
      <c r="G31">
        <f t="shared" si="1"/>
        <v>7</v>
      </c>
      <c r="H31">
        <f t="shared" si="2"/>
        <v>15</v>
      </c>
      <c r="J31" t="str">
        <f t="shared" si="3"/>
        <v>638823A</v>
      </c>
    </row>
    <row r="32" spans="1:10">
      <c r="A32" t="s">
        <v>483</v>
      </c>
      <c r="B32" s="3" t="s">
        <v>173</v>
      </c>
      <c r="D32" t="str">
        <f t="shared" si="0"/>
        <v>"638825-638825A_644",</v>
      </c>
      <c r="G32">
        <f t="shared" si="1"/>
        <v>7</v>
      </c>
      <c r="H32">
        <f t="shared" si="2"/>
        <v>15</v>
      </c>
      <c r="J32" t="str">
        <f t="shared" si="3"/>
        <v>638825A</v>
      </c>
    </row>
    <row r="33" spans="1:10">
      <c r="A33" t="s">
        <v>484</v>
      </c>
      <c r="B33" s="3" t="s">
        <v>174</v>
      </c>
      <c r="D33" t="str">
        <f t="shared" si="0"/>
        <v>"638827-638827A_644",</v>
      </c>
      <c r="G33">
        <f t="shared" si="1"/>
        <v>7</v>
      </c>
      <c r="H33">
        <f t="shared" si="2"/>
        <v>15</v>
      </c>
      <c r="J33" t="str">
        <f t="shared" si="3"/>
        <v>638827A</v>
      </c>
    </row>
    <row r="34" spans="1:10">
      <c r="A34" t="s">
        <v>485</v>
      </c>
      <c r="B34" s="3" t="s">
        <v>175</v>
      </c>
      <c r="D34" t="str">
        <f t="shared" si="0"/>
        <v>"638830-638830A_644",</v>
      </c>
      <c r="G34">
        <f t="shared" si="1"/>
        <v>7</v>
      </c>
      <c r="H34">
        <f t="shared" si="2"/>
        <v>15</v>
      </c>
      <c r="J34" t="str">
        <f t="shared" ref="J34:J65" si="4">MID(B34,G34+1,H34-G34-1)</f>
        <v>638830A</v>
      </c>
    </row>
    <row r="35" spans="1:10">
      <c r="A35" t="s">
        <v>486</v>
      </c>
      <c r="B35" s="3" t="s">
        <v>176</v>
      </c>
      <c r="D35" t="str">
        <f t="shared" si="0"/>
        <v>"638835-638835A_644",</v>
      </c>
      <c r="G35">
        <f t="shared" si="1"/>
        <v>7</v>
      </c>
      <c r="H35">
        <f t="shared" si="2"/>
        <v>15</v>
      </c>
      <c r="J35" t="str">
        <f t="shared" si="4"/>
        <v>638835A</v>
      </c>
    </row>
    <row r="36" spans="1:10">
      <c r="A36" t="s">
        <v>487</v>
      </c>
      <c r="B36" s="3" t="s">
        <v>177</v>
      </c>
      <c r="D36" t="str">
        <f t="shared" si="0"/>
        <v>"638836-638836A_644",</v>
      </c>
      <c r="G36">
        <f t="shared" si="1"/>
        <v>7</v>
      </c>
      <c r="H36">
        <f t="shared" si="2"/>
        <v>15</v>
      </c>
      <c r="J36" t="str">
        <f t="shared" si="4"/>
        <v>638836A</v>
      </c>
    </row>
    <row r="37" spans="1:10">
      <c r="A37" t="s">
        <v>488</v>
      </c>
      <c r="B37" s="3" t="s">
        <v>178</v>
      </c>
      <c r="D37" t="str">
        <f t="shared" si="0"/>
        <v>"638837-638837C_644",</v>
      </c>
      <c r="G37">
        <f t="shared" si="1"/>
        <v>7</v>
      </c>
      <c r="H37">
        <f t="shared" si="2"/>
        <v>15</v>
      </c>
      <c r="J37" t="str">
        <f t="shared" si="4"/>
        <v>638837C</v>
      </c>
    </row>
    <row r="38" spans="1:10">
      <c r="A38" t="s">
        <v>489</v>
      </c>
      <c r="B38" s="3" t="s">
        <v>179</v>
      </c>
      <c r="D38" t="str">
        <f t="shared" si="0"/>
        <v>"638845-638845A_644",</v>
      </c>
      <c r="G38">
        <f t="shared" si="1"/>
        <v>7</v>
      </c>
      <c r="H38">
        <f t="shared" si="2"/>
        <v>15</v>
      </c>
      <c r="J38" t="str">
        <f t="shared" si="4"/>
        <v>638845A</v>
      </c>
    </row>
    <row r="39" spans="1:10">
      <c r="A39" t="s">
        <v>490</v>
      </c>
      <c r="B39" s="3" t="s">
        <v>180</v>
      </c>
      <c r="D39" t="str">
        <f t="shared" si="0"/>
        <v>"638848-638848C_644",</v>
      </c>
      <c r="G39">
        <f t="shared" si="1"/>
        <v>7</v>
      </c>
      <c r="H39">
        <f t="shared" si="2"/>
        <v>15</v>
      </c>
      <c r="J39" t="str">
        <f t="shared" si="4"/>
        <v>638848C</v>
      </c>
    </row>
    <row r="40" spans="1:10">
      <c r="A40" t="s">
        <v>491</v>
      </c>
      <c r="B40" s="3" t="s">
        <v>181</v>
      </c>
      <c r="D40" t="str">
        <f t="shared" si="0"/>
        <v>"638854-638854C_644",</v>
      </c>
      <c r="G40">
        <f t="shared" si="1"/>
        <v>7</v>
      </c>
      <c r="H40">
        <f t="shared" si="2"/>
        <v>15</v>
      </c>
      <c r="J40" t="str">
        <f t="shared" si="4"/>
        <v>638854C</v>
      </c>
    </row>
    <row r="41" spans="1:10">
      <c r="A41" t="s">
        <v>492</v>
      </c>
      <c r="B41" s="3" t="s">
        <v>182</v>
      </c>
      <c r="D41" t="str">
        <f t="shared" si="0"/>
        <v>"638855-638855A_644",</v>
      </c>
      <c r="G41">
        <f t="shared" si="1"/>
        <v>7</v>
      </c>
      <c r="H41">
        <f t="shared" si="2"/>
        <v>15</v>
      </c>
      <c r="J41" t="str">
        <f t="shared" si="4"/>
        <v>638855A</v>
      </c>
    </row>
    <row r="42" spans="1:10">
      <c r="A42" t="s">
        <v>493</v>
      </c>
      <c r="B42" s="3" t="s">
        <v>183</v>
      </c>
      <c r="D42" t="str">
        <f t="shared" si="0"/>
        <v>"638870-638870A_644",</v>
      </c>
      <c r="G42">
        <f t="shared" si="1"/>
        <v>7</v>
      </c>
      <c r="H42">
        <f t="shared" si="2"/>
        <v>15</v>
      </c>
      <c r="J42" t="str">
        <f t="shared" si="4"/>
        <v>638870A</v>
      </c>
    </row>
    <row r="43" spans="1:10">
      <c r="A43" t="s">
        <v>494</v>
      </c>
      <c r="B43" s="3" t="s">
        <v>184</v>
      </c>
      <c r="D43" t="str">
        <f t="shared" si="0"/>
        <v>"638872-638872A_644",</v>
      </c>
      <c r="G43">
        <f t="shared" si="1"/>
        <v>7</v>
      </c>
      <c r="H43">
        <f t="shared" si="2"/>
        <v>15</v>
      </c>
      <c r="J43" t="str">
        <f t="shared" si="4"/>
        <v>638872A</v>
      </c>
    </row>
    <row r="44" spans="1:10">
      <c r="A44" t="s">
        <v>495</v>
      </c>
      <c r="B44" s="3" t="s">
        <v>185</v>
      </c>
      <c r="D44" t="str">
        <f t="shared" si="0"/>
        <v>"638876-638876C_644",</v>
      </c>
      <c r="G44">
        <f t="shared" si="1"/>
        <v>7</v>
      </c>
      <c r="H44">
        <f t="shared" si="2"/>
        <v>15</v>
      </c>
      <c r="J44" t="str">
        <f t="shared" si="4"/>
        <v>638876C</v>
      </c>
    </row>
    <row r="45" spans="1:10">
      <c r="A45" t="s">
        <v>496</v>
      </c>
      <c r="B45" s="3" t="s">
        <v>186</v>
      </c>
      <c r="D45" t="str">
        <f t="shared" si="0"/>
        <v>"638877-638877A_644",</v>
      </c>
      <c r="G45">
        <f t="shared" si="1"/>
        <v>7</v>
      </c>
      <c r="H45">
        <f t="shared" si="2"/>
        <v>15</v>
      </c>
      <c r="J45" t="str">
        <f t="shared" si="4"/>
        <v>638877A</v>
      </c>
    </row>
    <row r="46" spans="1:10">
      <c r="A46" t="s">
        <v>497</v>
      </c>
      <c r="B46" s="3" t="s">
        <v>187</v>
      </c>
      <c r="D46" t="str">
        <f t="shared" si="0"/>
        <v>"638883-638883C_644",</v>
      </c>
      <c r="G46">
        <f t="shared" si="1"/>
        <v>7</v>
      </c>
      <c r="H46">
        <f t="shared" si="2"/>
        <v>15</v>
      </c>
      <c r="J46" t="str">
        <f t="shared" si="4"/>
        <v>638883C</v>
      </c>
    </row>
    <row r="47" spans="1:10">
      <c r="A47" t="s">
        <v>498</v>
      </c>
      <c r="B47" s="3" t="s">
        <v>188</v>
      </c>
      <c r="D47" t="str">
        <f t="shared" si="0"/>
        <v>"638891-638891A_644",</v>
      </c>
      <c r="G47">
        <f t="shared" si="1"/>
        <v>7</v>
      </c>
      <c r="H47">
        <f t="shared" si="2"/>
        <v>15</v>
      </c>
      <c r="J47" t="str">
        <f t="shared" si="4"/>
        <v>638891A</v>
      </c>
    </row>
    <row r="48" spans="1:10">
      <c r="A48" t="s">
        <v>499</v>
      </c>
      <c r="B48" s="3" t="s">
        <v>189</v>
      </c>
      <c r="D48" t="str">
        <f t="shared" si="0"/>
        <v>"638897-638897A_644",</v>
      </c>
      <c r="G48">
        <f t="shared" si="1"/>
        <v>7</v>
      </c>
      <c r="H48">
        <f t="shared" si="2"/>
        <v>15</v>
      </c>
      <c r="J48" t="str">
        <f t="shared" si="4"/>
        <v>638897A</v>
      </c>
    </row>
    <row r="49" spans="1:10">
      <c r="A49" t="s">
        <v>500</v>
      </c>
      <c r="B49" s="3" t="s">
        <v>190</v>
      </c>
      <c r="D49" t="str">
        <f t="shared" si="0"/>
        <v>"638908-638908A_644",</v>
      </c>
      <c r="G49">
        <f t="shared" si="1"/>
        <v>7</v>
      </c>
      <c r="H49">
        <f t="shared" si="2"/>
        <v>15</v>
      </c>
      <c r="J49" t="str">
        <f t="shared" si="4"/>
        <v>638908A</v>
      </c>
    </row>
    <row r="50" spans="1:10">
      <c r="A50" t="s">
        <v>501</v>
      </c>
      <c r="B50" s="3" t="s">
        <v>191</v>
      </c>
      <c r="D50" t="str">
        <f t="shared" si="0"/>
        <v>"638915-638915A_644",</v>
      </c>
      <c r="G50">
        <f t="shared" si="1"/>
        <v>7</v>
      </c>
      <c r="H50">
        <f t="shared" si="2"/>
        <v>15</v>
      </c>
      <c r="J50" t="str">
        <f t="shared" si="4"/>
        <v>638915A</v>
      </c>
    </row>
    <row r="51" spans="1:10">
      <c r="A51" t="s">
        <v>502</v>
      </c>
      <c r="B51" s="3" t="s">
        <v>192</v>
      </c>
      <c r="D51" t="str">
        <f t="shared" si="0"/>
        <v>"638924-638924A_644",</v>
      </c>
      <c r="G51">
        <f t="shared" si="1"/>
        <v>7</v>
      </c>
      <c r="H51">
        <f t="shared" si="2"/>
        <v>15</v>
      </c>
      <c r="J51" t="str">
        <f t="shared" si="4"/>
        <v>638924A</v>
      </c>
    </row>
    <row r="52" spans="1:10">
      <c r="A52" t="s">
        <v>503</v>
      </c>
      <c r="B52" s="3" t="s">
        <v>193</v>
      </c>
      <c r="D52" t="str">
        <f t="shared" si="0"/>
        <v>"638927-638927A_644",</v>
      </c>
      <c r="G52">
        <f t="shared" si="1"/>
        <v>7</v>
      </c>
      <c r="H52">
        <f t="shared" si="2"/>
        <v>15</v>
      </c>
      <c r="J52" t="str">
        <f t="shared" si="4"/>
        <v>638927A</v>
      </c>
    </row>
    <row r="53" spans="1:10">
      <c r="A53" t="s">
        <v>504</v>
      </c>
      <c r="B53" s="3" t="s">
        <v>194</v>
      </c>
      <c r="D53" t="str">
        <f t="shared" si="0"/>
        <v>"638932-638932A_644",</v>
      </c>
      <c r="G53">
        <f t="shared" si="1"/>
        <v>7</v>
      </c>
      <c r="H53">
        <f t="shared" si="2"/>
        <v>15</v>
      </c>
      <c r="J53" t="str">
        <f t="shared" si="4"/>
        <v>638932A</v>
      </c>
    </row>
    <row r="54" spans="1:10">
      <c r="A54" t="s">
        <v>505</v>
      </c>
      <c r="B54" s="3" t="s">
        <v>195</v>
      </c>
      <c r="D54" t="str">
        <f t="shared" si="0"/>
        <v>"638939-638939A_644",</v>
      </c>
      <c r="G54">
        <f t="shared" si="1"/>
        <v>7</v>
      </c>
      <c r="H54">
        <f t="shared" si="2"/>
        <v>15</v>
      </c>
      <c r="J54" t="str">
        <f t="shared" si="4"/>
        <v>638939A</v>
      </c>
    </row>
    <row r="55" spans="1:10">
      <c r="A55" t="s">
        <v>506</v>
      </c>
      <c r="B55" s="3" t="s">
        <v>196</v>
      </c>
      <c r="D55" t="str">
        <f t="shared" si="0"/>
        <v>"638941-638941A_644",</v>
      </c>
      <c r="G55">
        <f t="shared" si="1"/>
        <v>7</v>
      </c>
      <c r="H55">
        <f t="shared" si="2"/>
        <v>15</v>
      </c>
      <c r="J55" t="str">
        <f t="shared" si="4"/>
        <v>638941A</v>
      </c>
    </row>
    <row r="56" spans="1:10">
      <c r="A56" t="s">
        <v>507</v>
      </c>
      <c r="B56" s="3" t="s">
        <v>197</v>
      </c>
      <c r="D56" t="str">
        <f t="shared" si="0"/>
        <v>"638948-638948A_644",</v>
      </c>
      <c r="G56">
        <f t="shared" si="1"/>
        <v>7</v>
      </c>
      <c r="H56">
        <f t="shared" si="2"/>
        <v>15</v>
      </c>
      <c r="J56" t="str">
        <f t="shared" si="4"/>
        <v>638948A</v>
      </c>
    </row>
    <row r="57" spans="1:10">
      <c r="A57" t="s">
        <v>508</v>
      </c>
      <c r="B57" s="3" t="s">
        <v>198</v>
      </c>
      <c r="D57" t="str">
        <f t="shared" si="0"/>
        <v>"638970-638970A_644",</v>
      </c>
      <c r="G57">
        <f t="shared" si="1"/>
        <v>7</v>
      </c>
      <c r="H57">
        <f t="shared" si="2"/>
        <v>15</v>
      </c>
      <c r="J57" t="str">
        <f t="shared" si="4"/>
        <v>638970A</v>
      </c>
    </row>
    <row r="58" spans="1:10">
      <c r="A58" t="s">
        <v>509</v>
      </c>
      <c r="B58" s="3" t="s">
        <v>199</v>
      </c>
      <c r="D58" t="str">
        <f t="shared" si="0"/>
        <v>"638975-638975A_644",</v>
      </c>
      <c r="G58">
        <f t="shared" si="1"/>
        <v>7</v>
      </c>
      <c r="H58">
        <f t="shared" si="2"/>
        <v>15</v>
      </c>
      <c r="J58" t="str">
        <f t="shared" si="4"/>
        <v>638975A</v>
      </c>
    </row>
    <row r="59" spans="1:10">
      <c r="A59" t="s">
        <v>510</v>
      </c>
      <c r="B59" s="3" t="s">
        <v>200</v>
      </c>
      <c r="D59" t="str">
        <f t="shared" si="0"/>
        <v>"638982-638982A_644",</v>
      </c>
      <c r="G59">
        <f t="shared" si="1"/>
        <v>7</v>
      </c>
      <c r="H59">
        <f t="shared" si="2"/>
        <v>15</v>
      </c>
      <c r="J59" t="str">
        <f t="shared" si="4"/>
        <v>638982A</v>
      </c>
    </row>
    <row r="60" spans="1:10">
      <c r="A60" t="s">
        <v>511</v>
      </c>
      <c r="B60" s="3" t="s">
        <v>201</v>
      </c>
      <c r="D60" t="str">
        <f t="shared" si="0"/>
        <v>"638992-638992A_644",</v>
      </c>
      <c r="G60">
        <f t="shared" si="1"/>
        <v>7</v>
      </c>
      <c r="H60">
        <f t="shared" si="2"/>
        <v>15</v>
      </c>
      <c r="J60" t="str">
        <f t="shared" si="4"/>
        <v>638992A</v>
      </c>
    </row>
    <row r="61" spans="1:10">
      <c r="A61" t="s">
        <v>512</v>
      </c>
      <c r="B61" s="3" t="s">
        <v>202</v>
      </c>
      <c r="D61" t="str">
        <f t="shared" si="0"/>
        <v>"638997-638997A_644",</v>
      </c>
      <c r="G61">
        <f t="shared" si="1"/>
        <v>7</v>
      </c>
      <c r="H61">
        <f t="shared" si="2"/>
        <v>15</v>
      </c>
      <c r="J61" t="str">
        <f t="shared" si="4"/>
        <v>638997A</v>
      </c>
    </row>
    <row r="62" spans="1:10">
      <c r="A62" t="s">
        <v>513</v>
      </c>
      <c r="B62" s="3" t="s">
        <v>203</v>
      </c>
      <c r="D62" t="str">
        <f t="shared" si="0"/>
        <v>"639000-639000A_644",</v>
      </c>
      <c r="G62">
        <f t="shared" si="1"/>
        <v>7</v>
      </c>
      <c r="H62">
        <f t="shared" si="2"/>
        <v>15</v>
      </c>
      <c r="J62" t="str">
        <f t="shared" si="4"/>
        <v>639000A</v>
      </c>
    </row>
    <row r="63" spans="1:10">
      <c r="A63" t="s">
        <v>514</v>
      </c>
      <c r="B63" s="3" t="s">
        <v>204</v>
      </c>
      <c r="D63" t="str">
        <f t="shared" si="0"/>
        <v>"639010-639010A_644",</v>
      </c>
      <c r="G63">
        <f t="shared" si="1"/>
        <v>7</v>
      </c>
      <c r="H63">
        <f t="shared" si="2"/>
        <v>15</v>
      </c>
      <c r="J63" t="str">
        <f t="shared" si="4"/>
        <v>639010A</v>
      </c>
    </row>
    <row r="64" spans="1:10">
      <c r="A64" t="s">
        <v>515</v>
      </c>
      <c r="B64" s="3" t="s">
        <v>205</v>
      </c>
      <c r="D64" t="str">
        <f t="shared" si="0"/>
        <v>"639016-639016A_644",</v>
      </c>
      <c r="G64">
        <f t="shared" si="1"/>
        <v>7</v>
      </c>
      <c r="H64">
        <f t="shared" si="2"/>
        <v>15</v>
      </c>
      <c r="J64" t="str">
        <f t="shared" si="4"/>
        <v>639016A</v>
      </c>
    </row>
    <row r="65" spans="1:10">
      <c r="A65" t="s">
        <v>516</v>
      </c>
      <c r="B65" s="3" t="s">
        <v>206</v>
      </c>
      <c r="D65" t="str">
        <f t="shared" si="0"/>
        <v>"639024-639024A_644",</v>
      </c>
      <c r="G65">
        <f t="shared" si="1"/>
        <v>7</v>
      </c>
      <c r="H65">
        <f t="shared" si="2"/>
        <v>15</v>
      </c>
      <c r="J65" t="str">
        <f t="shared" si="4"/>
        <v>639024A</v>
      </c>
    </row>
    <row r="66" spans="1:10">
      <c r="A66" t="s">
        <v>517</v>
      </c>
      <c r="B66" s="3" t="s">
        <v>207</v>
      </c>
      <c r="D66" t="str">
        <f t="shared" ref="D66:D129" si="5">""""&amp;B66&amp;""","</f>
        <v>"639048-639048A_644",</v>
      </c>
      <c r="G66">
        <f t="shared" ref="G66:G129" si="6">FIND("-",B66,1)</f>
        <v>7</v>
      </c>
      <c r="H66">
        <f t="shared" ref="H66:H129" si="7">FIND("_",B66,1)</f>
        <v>15</v>
      </c>
      <c r="J66" t="str">
        <f t="shared" ref="J66:J97" si="8">MID(B66,G66+1,H66-G66-1)</f>
        <v>639048A</v>
      </c>
    </row>
    <row r="67" spans="1:10">
      <c r="A67" t="s">
        <v>518</v>
      </c>
      <c r="B67" s="3" t="s">
        <v>208</v>
      </c>
      <c r="D67" t="str">
        <f t="shared" si="5"/>
        <v>"639052-639052A_644",</v>
      </c>
      <c r="G67">
        <f t="shared" si="6"/>
        <v>7</v>
      </c>
      <c r="H67">
        <f t="shared" si="7"/>
        <v>15</v>
      </c>
      <c r="J67" t="str">
        <f t="shared" si="8"/>
        <v>639052A</v>
      </c>
    </row>
    <row r="68" spans="1:10">
      <c r="A68" t="s">
        <v>519</v>
      </c>
      <c r="B68" s="3" t="s">
        <v>209</v>
      </c>
      <c r="D68" t="str">
        <f t="shared" si="5"/>
        <v>"639070-639070A_644",</v>
      </c>
      <c r="G68">
        <f t="shared" si="6"/>
        <v>7</v>
      </c>
      <c r="H68">
        <f t="shared" si="7"/>
        <v>15</v>
      </c>
      <c r="J68" t="str">
        <f t="shared" si="8"/>
        <v>639070A</v>
      </c>
    </row>
    <row r="69" spans="1:10">
      <c r="A69" t="s">
        <v>520</v>
      </c>
      <c r="B69" s="3" t="s">
        <v>210</v>
      </c>
      <c r="D69" t="str">
        <f t="shared" si="5"/>
        <v>"639073-639073A_644",</v>
      </c>
      <c r="G69">
        <f t="shared" si="6"/>
        <v>7</v>
      </c>
      <c r="H69">
        <f t="shared" si="7"/>
        <v>15</v>
      </c>
      <c r="J69" t="str">
        <f t="shared" si="8"/>
        <v>639073A</v>
      </c>
    </row>
    <row r="70" spans="1:10">
      <c r="A70" t="s">
        <v>521</v>
      </c>
      <c r="B70" s="3" t="s">
        <v>211</v>
      </c>
      <c r="D70" t="str">
        <f t="shared" si="5"/>
        <v>"639078-639078A_644",</v>
      </c>
      <c r="G70">
        <f t="shared" si="6"/>
        <v>7</v>
      </c>
      <c r="H70">
        <f t="shared" si="7"/>
        <v>15</v>
      </c>
      <c r="J70" t="str">
        <f t="shared" si="8"/>
        <v>639078A</v>
      </c>
    </row>
    <row r="71" spans="1:10">
      <c r="A71" t="s">
        <v>522</v>
      </c>
      <c r="B71" s="3" t="s">
        <v>212</v>
      </c>
      <c r="D71" t="str">
        <f t="shared" si="5"/>
        <v>"639084-639084A_644",</v>
      </c>
      <c r="G71">
        <f t="shared" si="6"/>
        <v>7</v>
      </c>
      <c r="H71">
        <f t="shared" si="7"/>
        <v>15</v>
      </c>
      <c r="J71" t="str">
        <f t="shared" si="8"/>
        <v>639084A</v>
      </c>
    </row>
    <row r="72" spans="1:10">
      <c r="A72" t="s">
        <v>523</v>
      </c>
      <c r="B72" s="3" t="s">
        <v>213</v>
      </c>
      <c r="D72" t="str">
        <f t="shared" si="5"/>
        <v>"639106-639106A_644",</v>
      </c>
      <c r="G72">
        <f t="shared" si="6"/>
        <v>7</v>
      </c>
      <c r="H72">
        <f t="shared" si="7"/>
        <v>15</v>
      </c>
      <c r="J72" t="str">
        <f t="shared" si="8"/>
        <v>639106A</v>
      </c>
    </row>
    <row r="73" spans="1:10">
      <c r="A73" t="s">
        <v>524</v>
      </c>
      <c r="B73" s="3" t="s">
        <v>214</v>
      </c>
      <c r="D73" t="str">
        <f t="shared" si="5"/>
        <v>"639107-639107A_644",</v>
      </c>
      <c r="G73">
        <f t="shared" si="6"/>
        <v>7</v>
      </c>
      <c r="H73">
        <f t="shared" si="7"/>
        <v>15</v>
      </c>
      <c r="J73" t="str">
        <f t="shared" si="8"/>
        <v>639107A</v>
      </c>
    </row>
    <row r="74" spans="1:10">
      <c r="A74" t="s">
        <v>525</v>
      </c>
      <c r="B74" s="3" t="s">
        <v>215</v>
      </c>
      <c r="D74" t="str">
        <f t="shared" si="5"/>
        <v>"639112-639112A_644",</v>
      </c>
      <c r="G74">
        <f t="shared" si="6"/>
        <v>7</v>
      </c>
      <c r="H74">
        <f t="shared" si="7"/>
        <v>15</v>
      </c>
      <c r="J74" t="str">
        <f t="shared" si="8"/>
        <v>639112A</v>
      </c>
    </row>
    <row r="75" spans="1:10">
      <c r="A75" t="s">
        <v>526</v>
      </c>
      <c r="B75" s="3" t="s">
        <v>216</v>
      </c>
      <c r="D75" t="str">
        <f t="shared" si="5"/>
        <v>"639117-639117A_644",</v>
      </c>
      <c r="G75">
        <f t="shared" si="6"/>
        <v>7</v>
      </c>
      <c r="H75">
        <f t="shared" si="7"/>
        <v>15</v>
      </c>
      <c r="J75" t="str">
        <f t="shared" si="8"/>
        <v>639117A</v>
      </c>
    </row>
    <row r="76" spans="1:10">
      <c r="A76" t="s">
        <v>527</v>
      </c>
      <c r="B76" s="3" t="s">
        <v>217</v>
      </c>
      <c r="D76" t="str">
        <f t="shared" si="5"/>
        <v>"639134-639134A_644",</v>
      </c>
      <c r="G76">
        <f t="shared" si="6"/>
        <v>7</v>
      </c>
      <c r="H76">
        <f t="shared" si="7"/>
        <v>15</v>
      </c>
      <c r="J76" t="str">
        <f t="shared" si="8"/>
        <v>639134A</v>
      </c>
    </row>
    <row r="77" spans="1:10">
      <c r="A77" t="s">
        <v>528</v>
      </c>
      <c r="B77" s="3" t="s">
        <v>218</v>
      </c>
      <c r="D77" t="str">
        <f t="shared" si="5"/>
        <v>"639135-639135A_644",</v>
      </c>
      <c r="G77">
        <f t="shared" si="6"/>
        <v>7</v>
      </c>
      <c r="H77">
        <f t="shared" si="7"/>
        <v>15</v>
      </c>
      <c r="J77" t="str">
        <f t="shared" si="8"/>
        <v>639135A</v>
      </c>
    </row>
    <row r="78" spans="1:10">
      <c r="A78" t="s">
        <v>529</v>
      </c>
      <c r="B78" s="3" t="s">
        <v>219</v>
      </c>
      <c r="D78" t="str">
        <f t="shared" si="5"/>
        <v>"639137-639137A_644",</v>
      </c>
      <c r="G78">
        <f t="shared" si="6"/>
        <v>7</v>
      </c>
      <c r="H78">
        <f t="shared" si="7"/>
        <v>15</v>
      </c>
      <c r="J78" t="str">
        <f t="shared" si="8"/>
        <v>639137A</v>
      </c>
    </row>
    <row r="79" spans="1:10">
      <c r="A79" t="s">
        <v>530</v>
      </c>
      <c r="B79" s="3" t="s">
        <v>220</v>
      </c>
      <c r="D79" t="str">
        <f t="shared" si="5"/>
        <v>"639139-639139A_644",</v>
      </c>
      <c r="G79">
        <f t="shared" si="6"/>
        <v>7</v>
      </c>
      <c r="H79">
        <f t="shared" si="7"/>
        <v>15</v>
      </c>
      <c r="J79" t="str">
        <f t="shared" si="8"/>
        <v>639139A</v>
      </c>
    </row>
    <row r="80" spans="1:10">
      <c r="A80" t="s">
        <v>531</v>
      </c>
      <c r="B80" s="3" t="s">
        <v>221</v>
      </c>
      <c r="D80" t="str">
        <f t="shared" si="5"/>
        <v>"639142-639142A_644",</v>
      </c>
      <c r="G80">
        <f t="shared" si="6"/>
        <v>7</v>
      </c>
      <c r="H80">
        <f t="shared" si="7"/>
        <v>15</v>
      </c>
      <c r="J80" t="str">
        <f t="shared" si="8"/>
        <v>639142A</v>
      </c>
    </row>
    <row r="81" spans="1:10">
      <c r="A81" t="s">
        <v>532</v>
      </c>
      <c r="B81" s="3" t="s">
        <v>222</v>
      </c>
      <c r="D81" t="str">
        <f t="shared" si="5"/>
        <v>"639147-639147A_644",</v>
      </c>
      <c r="G81">
        <f t="shared" si="6"/>
        <v>7</v>
      </c>
      <c r="H81">
        <f t="shared" si="7"/>
        <v>15</v>
      </c>
      <c r="J81" t="str">
        <f t="shared" si="8"/>
        <v>639147A</v>
      </c>
    </row>
    <row r="82" spans="1:10">
      <c r="A82" t="s">
        <v>533</v>
      </c>
      <c r="B82" s="3" t="s">
        <v>223</v>
      </c>
      <c r="D82" t="str">
        <f t="shared" si="5"/>
        <v>"639155-639155A_644",</v>
      </c>
      <c r="G82">
        <f t="shared" si="6"/>
        <v>7</v>
      </c>
      <c r="H82">
        <f t="shared" si="7"/>
        <v>15</v>
      </c>
      <c r="J82" t="str">
        <f t="shared" si="8"/>
        <v>639155A</v>
      </c>
    </row>
    <row r="83" spans="1:10">
      <c r="A83" t="s">
        <v>534</v>
      </c>
      <c r="B83" s="3" t="s">
        <v>224</v>
      </c>
      <c r="D83" t="str">
        <f t="shared" si="5"/>
        <v>"639157-639157A_644",</v>
      </c>
      <c r="G83">
        <f t="shared" si="6"/>
        <v>7</v>
      </c>
      <c r="H83">
        <f t="shared" si="7"/>
        <v>15</v>
      </c>
      <c r="J83" t="str">
        <f t="shared" si="8"/>
        <v>639157A</v>
      </c>
    </row>
    <row r="84" spans="1:10">
      <c r="A84" t="s">
        <v>535</v>
      </c>
      <c r="B84" s="3" t="s">
        <v>225</v>
      </c>
      <c r="D84" t="str">
        <f t="shared" si="5"/>
        <v>"639161-639161A_644",</v>
      </c>
      <c r="G84">
        <f t="shared" si="6"/>
        <v>7</v>
      </c>
      <c r="H84">
        <f t="shared" si="7"/>
        <v>15</v>
      </c>
      <c r="J84" t="str">
        <f t="shared" si="8"/>
        <v>639161A</v>
      </c>
    </row>
    <row r="85" spans="1:10">
      <c r="A85" t="s">
        <v>536</v>
      </c>
      <c r="B85" s="3" t="s">
        <v>226</v>
      </c>
      <c r="D85" t="str">
        <f t="shared" si="5"/>
        <v>"639170-639170A_644",</v>
      </c>
      <c r="G85">
        <f t="shared" si="6"/>
        <v>7</v>
      </c>
      <c r="H85">
        <f t="shared" si="7"/>
        <v>15</v>
      </c>
      <c r="J85" t="str">
        <f t="shared" si="8"/>
        <v>639170A</v>
      </c>
    </row>
    <row r="86" spans="1:10">
      <c r="A86" t="s">
        <v>537</v>
      </c>
      <c r="B86" s="3" t="s">
        <v>227</v>
      </c>
      <c r="D86" t="str">
        <f t="shared" si="5"/>
        <v>"639172-639172A_644",</v>
      </c>
      <c r="G86">
        <f t="shared" si="6"/>
        <v>7</v>
      </c>
      <c r="H86">
        <f t="shared" si="7"/>
        <v>15</v>
      </c>
      <c r="J86" t="str">
        <f t="shared" si="8"/>
        <v>639172A</v>
      </c>
    </row>
    <row r="87" spans="1:10">
      <c r="A87" t="s">
        <v>538</v>
      </c>
      <c r="B87" s="3" t="s">
        <v>228</v>
      </c>
      <c r="D87" t="str">
        <f t="shared" si="5"/>
        <v>"639175-639175A_644",</v>
      </c>
      <c r="G87">
        <f t="shared" si="6"/>
        <v>7</v>
      </c>
      <c r="H87">
        <f t="shared" si="7"/>
        <v>15</v>
      </c>
      <c r="J87" t="str">
        <f t="shared" si="8"/>
        <v>639175A</v>
      </c>
    </row>
    <row r="88" spans="1:10">
      <c r="A88" t="s">
        <v>539</v>
      </c>
      <c r="B88" s="3" t="s">
        <v>229</v>
      </c>
      <c r="D88" t="str">
        <f t="shared" si="5"/>
        <v>"639220-639220A_644",</v>
      </c>
      <c r="G88">
        <f t="shared" si="6"/>
        <v>7</v>
      </c>
      <c r="H88">
        <f t="shared" si="7"/>
        <v>15</v>
      </c>
      <c r="J88" t="str">
        <f t="shared" si="8"/>
        <v>639220A</v>
      </c>
    </row>
    <row r="89" spans="1:10">
      <c r="A89" t="s">
        <v>540</v>
      </c>
      <c r="B89" s="3" t="s">
        <v>230</v>
      </c>
      <c r="D89" t="str">
        <f t="shared" si="5"/>
        <v>"639223-639223A_644",</v>
      </c>
      <c r="G89">
        <f t="shared" si="6"/>
        <v>7</v>
      </c>
      <c r="H89">
        <f t="shared" si="7"/>
        <v>15</v>
      </c>
      <c r="J89" t="str">
        <f t="shared" si="8"/>
        <v>639223A</v>
      </c>
    </row>
    <row r="90" spans="1:10">
      <c r="A90" t="s">
        <v>541</v>
      </c>
      <c r="B90" s="3" t="s">
        <v>231</v>
      </c>
      <c r="D90" t="str">
        <f t="shared" si="5"/>
        <v>"639226-639226A_644",</v>
      </c>
      <c r="G90">
        <f t="shared" si="6"/>
        <v>7</v>
      </c>
      <c r="H90">
        <f t="shared" si="7"/>
        <v>15</v>
      </c>
      <c r="J90" t="str">
        <f t="shared" si="8"/>
        <v>639226A</v>
      </c>
    </row>
    <row r="91" spans="1:10">
      <c r="A91" t="s">
        <v>542</v>
      </c>
      <c r="B91" s="3" t="s">
        <v>232</v>
      </c>
      <c r="D91" t="str">
        <f t="shared" si="5"/>
        <v>"639230-639230A_644",</v>
      </c>
      <c r="G91">
        <f t="shared" si="6"/>
        <v>7</v>
      </c>
      <c r="H91">
        <f t="shared" si="7"/>
        <v>15</v>
      </c>
      <c r="J91" t="str">
        <f t="shared" si="8"/>
        <v>639230A</v>
      </c>
    </row>
    <row r="92" spans="1:10">
      <c r="A92" t="s">
        <v>543</v>
      </c>
      <c r="B92" s="3" t="s">
        <v>233</v>
      </c>
      <c r="D92" t="str">
        <f t="shared" si="5"/>
        <v>"639235-639235C_644",</v>
      </c>
      <c r="G92">
        <f t="shared" si="6"/>
        <v>7</v>
      </c>
      <c r="H92">
        <f t="shared" si="7"/>
        <v>15</v>
      </c>
      <c r="J92" t="str">
        <f t="shared" si="8"/>
        <v>639235C</v>
      </c>
    </row>
    <row r="93" spans="1:10">
      <c r="A93" t="s">
        <v>544</v>
      </c>
      <c r="B93" s="3" t="s">
        <v>234</v>
      </c>
      <c r="D93" t="str">
        <f t="shared" si="5"/>
        <v>"639238-639238A_644",</v>
      </c>
      <c r="G93">
        <f t="shared" si="6"/>
        <v>7</v>
      </c>
      <c r="H93">
        <f t="shared" si="7"/>
        <v>15</v>
      </c>
      <c r="J93" t="str">
        <f t="shared" si="8"/>
        <v>639238A</v>
      </c>
    </row>
    <row r="94" spans="1:10">
      <c r="A94" t="s">
        <v>545</v>
      </c>
      <c r="B94" s="3" t="s">
        <v>235</v>
      </c>
      <c r="D94" t="str">
        <f t="shared" si="5"/>
        <v>"639273-639273A_644",</v>
      </c>
      <c r="G94">
        <f t="shared" si="6"/>
        <v>7</v>
      </c>
      <c r="H94">
        <f t="shared" si="7"/>
        <v>15</v>
      </c>
      <c r="J94" t="str">
        <f t="shared" si="8"/>
        <v>639273A</v>
      </c>
    </row>
    <row r="95" spans="1:10">
      <c r="A95" t="s">
        <v>546</v>
      </c>
      <c r="B95" s="3" t="s">
        <v>236</v>
      </c>
      <c r="D95" t="str">
        <f t="shared" si="5"/>
        <v>"639274-639274A_644",</v>
      </c>
      <c r="G95">
        <f t="shared" si="6"/>
        <v>7</v>
      </c>
      <c r="H95">
        <f t="shared" si="7"/>
        <v>15</v>
      </c>
      <c r="J95" t="str">
        <f t="shared" si="8"/>
        <v>639274A</v>
      </c>
    </row>
    <row r="96" spans="1:10">
      <c r="A96" t="s">
        <v>547</v>
      </c>
      <c r="B96" s="3" t="s">
        <v>237</v>
      </c>
      <c r="D96" t="str">
        <f t="shared" si="5"/>
        <v>"639275-639275A_644",</v>
      </c>
      <c r="G96">
        <f t="shared" si="6"/>
        <v>7</v>
      </c>
      <c r="H96">
        <f t="shared" si="7"/>
        <v>15</v>
      </c>
      <c r="J96" t="str">
        <f t="shared" si="8"/>
        <v>639275A</v>
      </c>
    </row>
    <row r="97" spans="1:10">
      <c r="A97" t="s">
        <v>548</v>
      </c>
      <c r="B97" s="3" t="s">
        <v>238</v>
      </c>
      <c r="D97" t="str">
        <f t="shared" si="5"/>
        <v>"639277-639277A_644",</v>
      </c>
      <c r="G97">
        <f t="shared" si="6"/>
        <v>7</v>
      </c>
      <c r="H97">
        <f t="shared" si="7"/>
        <v>15</v>
      </c>
      <c r="J97" t="str">
        <f t="shared" si="8"/>
        <v>639277A</v>
      </c>
    </row>
    <row r="98" spans="1:10">
      <c r="A98" t="s">
        <v>549</v>
      </c>
      <c r="B98" s="3" t="s">
        <v>239</v>
      </c>
      <c r="D98" t="str">
        <f t="shared" si="5"/>
        <v>"639294-639294A_644",</v>
      </c>
      <c r="G98">
        <f t="shared" si="6"/>
        <v>7</v>
      </c>
      <c r="H98">
        <f t="shared" si="7"/>
        <v>15</v>
      </c>
      <c r="J98" t="str">
        <f t="shared" ref="J98:J129" si="9">MID(B98,G98+1,H98-G98-1)</f>
        <v>639294A</v>
      </c>
    </row>
    <row r="99" spans="1:10">
      <c r="A99" t="s">
        <v>550</v>
      </c>
      <c r="B99" s="3" t="s">
        <v>240</v>
      </c>
      <c r="D99" t="str">
        <f t="shared" si="5"/>
        <v>"639296-639296A_644",</v>
      </c>
      <c r="G99">
        <f t="shared" si="6"/>
        <v>7</v>
      </c>
      <c r="H99">
        <f t="shared" si="7"/>
        <v>15</v>
      </c>
      <c r="J99" t="str">
        <f t="shared" si="9"/>
        <v>639296A</v>
      </c>
    </row>
    <row r="100" spans="1:10">
      <c r="A100" t="s">
        <v>551</v>
      </c>
      <c r="B100" s="3" t="s">
        <v>241</v>
      </c>
      <c r="D100" t="str">
        <f t="shared" si="5"/>
        <v>"639298-639298A_644",</v>
      </c>
      <c r="G100">
        <f t="shared" si="6"/>
        <v>7</v>
      </c>
      <c r="H100">
        <f t="shared" si="7"/>
        <v>15</v>
      </c>
      <c r="J100" t="str">
        <f t="shared" si="9"/>
        <v>639298A</v>
      </c>
    </row>
    <row r="101" spans="1:10">
      <c r="A101" t="s">
        <v>552</v>
      </c>
      <c r="B101" s="3" t="s">
        <v>242</v>
      </c>
      <c r="D101" t="str">
        <f t="shared" si="5"/>
        <v>"639309-639309A_644",</v>
      </c>
      <c r="G101">
        <f t="shared" si="6"/>
        <v>7</v>
      </c>
      <c r="H101">
        <f t="shared" si="7"/>
        <v>15</v>
      </c>
      <c r="J101" t="str">
        <f t="shared" si="9"/>
        <v>639309A</v>
      </c>
    </row>
    <row r="102" spans="1:10">
      <c r="A102" t="s">
        <v>553</v>
      </c>
      <c r="B102" s="3" t="s">
        <v>243</v>
      </c>
      <c r="D102" t="str">
        <f t="shared" si="5"/>
        <v>"639312-639312A_644",</v>
      </c>
      <c r="G102">
        <f t="shared" si="6"/>
        <v>7</v>
      </c>
      <c r="H102">
        <f t="shared" si="7"/>
        <v>15</v>
      </c>
      <c r="J102" t="str">
        <f t="shared" si="9"/>
        <v>639312A</v>
      </c>
    </row>
    <row r="103" spans="1:10">
      <c r="A103" t="s">
        <v>554</v>
      </c>
      <c r="B103" s="3" t="s">
        <v>244</v>
      </c>
      <c r="D103" t="str">
        <f t="shared" si="5"/>
        <v>"639318-639318A_644",</v>
      </c>
      <c r="G103">
        <f t="shared" si="6"/>
        <v>7</v>
      </c>
      <c r="H103">
        <f t="shared" si="7"/>
        <v>15</v>
      </c>
      <c r="J103" t="str">
        <f t="shared" si="9"/>
        <v>639318A</v>
      </c>
    </row>
    <row r="104" spans="1:10">
      <c r="A104" t="s">
        <v>555</v>
      </c>
      <c r="B104" s="3" t="s">
        <v>245</v>
      </c>
      <c r="D104" t="str">
        <f t="shared" si="5"/>
        <v>"639330-639330A_644",</v>
      </c>
      <c r="G104">
        <f t="shared" si="6"/>
        <v>7</v>
      </c>
      <c r="H104">
        <f t="shared" si="7"/>
        <v>15</v>
      </c>
      <c r="J104" t="str">
        <f t="shared" si="9"/>
        <v>639330A</v>
      </c>
    </row>
    <row r="105" spans="1:10">
      <c r="A105" t="s">
        <v>556</v>
      </c>
      <c r="B105" s="3" t="s">
        <v>246</v>
      </c>
      <c r="D105" t="str">
        <f t="shared" si="5"/>
        <v>"639333-639333A_644",</v>
      </c>
      <c r="G105">
        <f t="shared" si="6"/>
        <v>7</v>
      </c>
      <c r="H105">
        <f t="shared" si="7"/>
        <v>15</v>
      </c>
      <c r="J105" t="str">
        <f t="shared" si="9"/>
        <v>639333A</v>
      </c>
    </row>
    <row r="106" spans="1:10">
      <c r="A106" t="s">
        <v>557</v>
      </c>
      <c r="B106" s="3" t="s">
        <v>247</v>
      </c>
      <c r="D106" t="str">
        <f t="shared" si="5"/>
        <v>"639349-639349A_644",</v>
      </c>
      <c r="G106">
        <f t="shared" si="6"/>
        <v>7</v>
      </c>
      <c r="H106">
        <f t="shared" si="7"/>
        <v>15</v>
      </c>
      <c r="J106" t="str">
        <f t="shared" si="9"/>
        <v>639349A</v>
      </c>
    </row>
    <row r="107" spans="1:10">
      <c r="A107" t="s">
        <v>558</v>
      </c>
      <c r="B107" s="3" t="s">
        <v>248</v>
      </c>
      <c r="D107" t="str">
        <f t="shared" si="5"/>
        <v>"639353-639353A_644",</v>
      </c>
      <c r="G107">
        <f t="shared" si="6"/>
        <v>7</v>
      </c>
      <c r="H107">
        <f t="shared" si="7"/>
        <v>15</v>
      </c>
      <c r="J107" t="str">
        <f t="shared" si="9"/>
        <v>639353A</v>
      </c>
    </row>
    <row r="108" spans="1:10">
      <c r="A108" t="s">
        <v>559</v>
      </c>
      <c r="B108" s="3" t="s">
        <v>249</v>
      </c>
      <c r="D108" t="str">
        <f t="shared" si="5"/>
        <v>"639354-639354A_644",</v>
      </c>
      <c r="G108">
        <f t="shared" si="6"/>
        <v>7</v>
      </c>
      <c r="H108">
        <f t="shared" si="7"/>
        <v>15</v>
      </c>
      <c r="J108" t="str">
        <f t="shared" si="9"/>
        <v>639354A</v>
      </c>
    </row>
    <row r="109" spans="1:10">
      <c r="A109" t="s">
        <v>560</v>
      </c>
      <c r="B109" s="3" t="s">
        <v>250</v>
      </c>
      <c r="D109" t="str">
        <f t="shared" si="5"/>
        <v>"639356-639356A_644",</v>
      </c>
      <c r="G109">
        <f t="shared" si="6"/>
        <v>7</v>
      </c>
      <c r="H109">
        <f t="shared" si="7"/>
        <v>15</v>
      </c>
      <c r="J109" t="str">
        <f t="shared" si="9"/>
        <v>639356A</v>
      </c>
    </row>
    <row r="110" spans="1:10">
      <c r="A110" t="s">
        <v>561</v>
      </c>
      <c r="B110" s="3" t="s">
        <v>251</v>
      </c>
      <c r="D110" t="str">
        <f t="shared" si="5"/>
        <v>"639364-639364A_644",</v>
      </c>
      <c r="G110">
        <f t="shared" si="6"/>
        <v>7</v>
      </c>
      <c r="H110">
        <f t="shared" si="7"/>
        <v>15</v>
      </c>
      <c r="J110" t="str">
        <f t="shared" si="9"/>
        <v>639364A</v>
      </c>
    </row>
    <row r="111" spans="1:10">
      <c r="A111" t="s">
        <v>562</v>
      </c>
      <c r="B111" s="3" t="s">
        <v>252</v>
      </c>
      <c r="D111" t="str">
        <f t="shared" si="5"/>
        <v>"639378-639378A_644",</v>
      </c>
      <c r="G111">
        <f t="shared" si="6"/>
        <v>7</v>
      </c>
      <c r="H111">
        <f t="shared" si="7"/>
        <v>15</v>
      </c>
      <c r="J111" t="str">
        <f t="shared" si="9"/>
        <v>639378A</v>
      </c>
    </row>
    <row r="112" spans="1:10">
      <c r="A112" t="s">
        <v>563</v>
      </c>
      <c r="B112" s="3" t="s">
        <v>253</v>
      </c>
      <c r="D112" t="str">
        <f t="shared" si="5"/>
        <v>"639384-639384A_644",</v>
      </c>
      <c r="G112">
        <f t="shared" si="6"/>
        <v>7</v>
      </c>
      <c r="H112">
        <f t="shared" si="7"/>
        <v>15</v>
      </c>
      <c r="J112" t="str">
        <f t="shared" si="9"/>
        <v>639384A</v>
      </c>
    </row>
    <row r="113" spans="1:10">
      <c r="A113" t="s">
        <v>564</v>
      </c>
      <c r="B113" s="3" t="s">
        <v>254</v>
      </c>
      <c r="D113" t="str">
        <f t="shared" si="5"/>
        <v>"639388-639388A_644",</v>
      </c>
      <c r="G113">
        <f t="shared" si="6"/>
        <v>7</v>
      </c>
      <c r="H113">
        <f t="shared" si="7"/>
        <v>15</v>
      </c>
      <c r="J113" t="str">
        <f t="shared" si="9"/>
        <v>639388A</v>
      </c>
    </row>
    <row r="114" spans="1:10">
      <c r="A114" t="s">
        <v>565</v>
      </c>
      <c r="B114" s="3" t="s">
        <v>255</v>
      </c>
      <c r="D114" t="str">
        <f t="shared" si="5"/>
        <v>"639394-639394A_644",</v>
      </c>
      <c r="G114">
        <f t="shared" si="6"/>
        <v>7</v>
      </c>
      <c r="H114">
        <f t="shared" si="7"/>
        <v>15</v>
      </c>
      <c r="J114" t="str">
        <f t="shared" si="9"/>
        <v>639394A</v>
      </c>
    </row>
    <row r="115" spans="1:10">
      <c r="A115" t="s">
        <v>566</v>
      </c>
      <c r="B115" s="3" t="s">
        <v>256</v>
      </c>
      <c r="D115" t="str">
        <f t="shared" si="5"/>
        <v>"639401-639401A_644",</v>
      </c>
      <c r="G115">
        <f t="shared" si="6"/>
        <v>7</v>
      </c>
      <c r="H115">
        <f t="shared" si="7"/>
        <v>15</v>
      </c>
      <c r="J115" t="str">
        <f t="shared" si="9"/>
        <v>639401A</v>
      </c>
    </row>
    <row r="116" spans="1:10">
      <c r="A116" t="s">
        <v>567</v>
      </c>
      <c r="B116" s="3" t="s">
        <v>257</v>
      </c>
      <c r="D116" t="str">
        <f t="shared" si="5"/>
        <v>"639423-639423C_644",</v>
      </c>
      <c r="G116">
        <f t="shared" si="6"/>
        <v>7</v>
      </c>
      <c r="H116">
        <f t="shared" si="7"/>
        <v>15</v>
      </c>
      <c r="J116" t="str">
        <f t="shared" si="9"/>
        <v>639423C</v>
      </c>
    </row>
    <row r="117" spans="1:10">
      <c r="A117" t="s">
        <v>568</v>
      </c>
      <c r="B117" s="3" t="s">
        <v>258</v>
      </c>
      <c r="D117" t="str">
        <f t="shared" si="5"/>
        <v>"639424-639424A_644",</v>
      </c>
      <c r="G117">
        <f t="shared" si="6"/>
        <v>7</v>
      </c>
      <c r="H117">
        <f t="shared" si="7"/>
        <v>15</v>
      </c>
      <c r="J117" t="str">
        <f t="shared" si="9"/>
        <v>639424A</v>
      </c>
    </row>
    <row r="118" spans="1:10">
      <c r="A118" t="s">
        <v>569</v>
      </c>
      <c r="B118" s="3" t="s">
        <v>259</v>
      </c>
      <c r="D118" t="str">
        <f t="shared" si="5"/>
        <v>"639433-639433A_644",</v>
      </c>
      <c r="G118">
        <f t="shared" si="6"/>
        <v>7</v>
      </c>
      <c r="H118">
        <f t="shared" si="7"/>
        <v>15</v>
      </c>
      <c r="J118" t="str">
        <f t="shared" si="9"/>
        <v>639433A</v>
      </c>
    </row>
    <row r="119" spans="1:10">
      <c r="A119" t="s">
        <v>570</v>
      </c>
      <c r="B119" s="3" t="s">
        <v>260</v>
      </c>
      <c r="D119" t="str">
        <f t="shared" si="5"/>
        <v>"639437-639437A_644",</v>
      </c>
      <c r="G119">
        <f t="shared" si="6"/>
        <v>7</v>
      </c>
      <c r="H119">
        <f t="shared" si="7"/>
        <v>15</v>
      </c>
      <c r="J119" t="str">
        <f t="shared" si="9"/>
        <v>639437A</v>
      </c>
    </row>
    <row r="120" spans="1:10">
      <c r="A120" t="s">
        <v>571</v>
      </c>
      <c r="B120" s="3" t="s">
        <v>261</v>
      </c>
      <c r="D120" t="str">
        <f t="shared" si="5"/>
        <v>"639454-639454A_644",</v>
      </c>
      <c r="G120">
        <f t="shared" si="6"/>
        <v>7</v>
      </c>
      <c r="H120">
        <f t="shared" si="7"/>
        <v>15</v>
      </c>
      <c r="J120" t="str">
        <f t="shared" si="9"/>
        <v>639454A</v>
      </c>
    </row>
    <row r="121" spans="1:10">
      <c r="A121" t="s">
        <v>572</v>
      </c>
      <c r="B121" s="3" t="s">
        <v>262</v>
      </c>
      <c r="D121" t="str">
        <f t="shared" si="5"/>
        <v>"639460-639460A_644",</v>
      </c>
      <c r="G121">
        <f t="shared" si="6"/>
        <v>7</v>
      </c>
      <c r="H121">
        <f t="shared" si="7"/>
        <v>15</v>
      </c>
      <c r="J121" t="str">
        <f t="shared" si="9"/>
        <v>639460A</v>
      </c>
    </row>
    <row r="122" spans="1:10">
      <c r="A122" t="s">
        <v>573</v>
      </c>
      <c r="B122" s="3" t="s">
        <v>263</v>
      </c>
      <c r="D122" t="str">
        <f t="shared" si="5"/>
        <v>"639472-639472A_644",</v>
      </c>
      <c r="G122">
        <f t="shared" si="6"/>
        <v>7</v>
      </c>
      <c r="H122">
        <f t="shared" si="7"/>
        <v>15</v>
      </c>
      <c r="J122" t="str">
        <f t="shared" si="9"/>
        <v>639472A</v>
      </c>
    </row>
    <row r="123" spans="1:10">
      <c r="A123" t="s">
        <v>574</v>
      </c>
      <c r="B123" s="3" t="s">
        <v>264</v>
      </c>
      <c r="D123" t="str">
        <f t="shared" si="5"/>
        <v>"639478-639478A_644",</v>
      </c>
      <c r="G123">
        <f t="shared" si="6"/>
        <v>7</v>
      </c>
      <c r="H123">
        <f t="shared" si="7"/>
        <v>15</v>
      </c>
      <c r="J123" t="str">
        <f t="shared" si="9"/>
        <v>639478A</v>
      </c>
    </row>
    <row r="124" spans="1:10">
      <c r="A124" t="s">
        <v>575</v>
      </c>
      <c r="B124" s="3" t="s">
        <v>265</v>
      </c>
      <c r="D124" t="str">
        <f t="shared" si="5"/>
        <v>"639482-639482A_644",</v>
      </c>
      <c r="G124">
        <f t="shared" si="6"/>
        <v>7</v>
      </c>
      <c r="H124">
        <f t="shared" si="7"/>
        <v>15</v>
      </c>
      <c r="J124" t="str">
        <f t="shared" si="9"/>
        <v>639482A</v>
      </c>
    </row>
    <row r="125" spans="1:10">
      <c r="A125" t="s">
        <v>576</v>
      </c>
      <c r="B125" s="3" t="s">
        <v>266</v>
      </c>
      <c r="D125" t="str">
        <f t="shared" si="5"/>
        <v>"639484-639484A_644",</v>
      </c>
      <c r="G125">
        <f t="shared" si="6"/>
        <v>7</v>
      </c>
      <c r="H125">
        <f t="shared" si="7"/>
        <v>15</v>
      </c>
      <c r="J125" t="str">
        <f t="shared" si="9"/>
        <v>639484A</v>
      </c>
    </row>
    <row r="126" spans="1:10">
      <c r="A126" t="s">
        <v>577</v>
      </c>
      <c r="B126" s="3" t="s">
        <v>267</v>
      </c>
      <c r="D126" t="str">
        <f t="shared" si="5"/>
        <v>"639485-639485A_644",</v>
      </c>
      <c r="G126">
        <f t="shared" si="6"/>
        <v>7</v>
      </c>
      <c r="H126">
        <f t="shared" si="7"/>
        <v>15</v>
      </c>
      <c r="J126" t="str">
        <f t="shared" si="9"/>
        <v>639485A</v>
      </c>
    </row>
    <row r="127" spans="1:10">
      <c r="A127" t="s">
        <v>578</v>
      </c>
      <c r="B127" s="3" t="s">
        <v>268</v>
      </c>
      <c r="D127" t="str">
        <f t="shared" si="5"/>
        <v>"639488-639488A_644",</v>
      </c>
      <c r="G127">
        <f t="shared" si="6"/>
        <v>7</v>
      </c>
      <c r="H127">
        <f t="shared" si="7"/>
        <v>15</v>
      </c>
      <c r="J127" t="str">
        <f t="shared" si="9"/>
        <v>639488A</v>
      </c>
    </row>
    <row r="128" spans="1:10">
      <c r="A128" t="s">
        <v>579</v>
      </c>
      <c r="B128" s="3" t="s">
        <v>269</v>
      </c>
      <c r="D128" t="str">
        <f t="shared" si="5"/>
        <v>"639507-639507A_644",</v>
      </c>
      <c r="G128">
        <f t="shared" si="6"/>
        <v>7</v>
      </c>
      <c r="H128">
        <f t="shared" si="7"/>
        <v>15</v>
      </c>
      <c r="J128" t="str">
        <f t="shared" si="9"/>
        <v>639507A</v>
      </c>
    </row>
    <row r="129" spans="1:10">
      <c r="A129" t="s">
        <v>580</v>
      </c>
      <c r="B129" s="3" t="s">
        <v>270</v>
      </c>
      <c r="D129" t="str">
        <f t="shared" si="5"/>
        <v>"639508-639508A_644",</v>
      </c>
      <c r="G129">
        <f t="shared" si="6"/>
        <v>7</v>
      </c>
      <c r="H129">
        <f t="shared" si="7"/>
        <v>15</v>
      </c>
      <c r="J129" t="str">
        <f t="shared" si="9"/>
        <v>639508A</v>
      </c>
    </row>
    <row r="130" spans="1:10">
      <c r="A130" t="s">
        <v>581</v>
      </c>
      <c r="B130" s="3" t="s">
        <v>271</v>
      </c>
      <c r="D130" t="str">
        <f t="shared" ref="D130:D165" si="10">""""&amp;B130&amp;""","</f>
        <v>"639511-639511A_644",</v>
      </c>
      <c r="G130">
        <f t="shared" ref="G130:G165" si="11">FIND("-",B130,1)</f>
        <v>7</v>
      </c>
      <c r="H130">
        <f t="shared" ref="H130:H165" si="12">FIND("_",B130,1)</f>
        <v>15</v>
      </c>
      <c r="J130" t="str">
        <f t="shared" ref="J130:J165" si="13">MID(B130,G130+1,H130-G130-1)</f>
        <v>639511A</v>
      </c>
    </row>
    <row r="131" spans="1:10">
      <c r="A131" t="s">
        <v>582</v>
      </c>
      <c r="B131" s="3" t="s">
        <v>272</v>
      </c>
      <c r="D131" t="str">
        <f t="shared" si="10"/>
        <v>"639532-639532A_644",</v>
      </c>
      <c r="G131">
        <f t="shared" si="11"/>
        <v>7</v>
      </c>
      <c r="H131">
        <f t="shared" si="12"/>
        <v>15</v>
      </c>
      <c r="J131" t="str">
        <f t="shared" si="13"/>
        <v>639532A</v>
      </c>
    </row>
    <row r="132" spans="1:10">
      <c r="A132" t="s">
        <v>583</v>
      </c>
      <c r="B132" s="3" t="s">
        <v>273</v>
      </c>
      <c r="D132" t="str">
        <f t="shared" si="10"/>
        <v>"639534-639534A_644",</v>
      </c>
      <c r="G132">
        <f t="shared" si="11"/>
        <v>7</v>
      </c>
      <c r="H132">
        <f t="shared" si="12"/>
        <v>15</v>
      </c>
      <c r="J132" t="str">
        <f t="shared" si="13"/>
        <v>639534A</v>
      </c>
    </row>
    <row r="133" spans="1:10">
      <c r="A133" t="s">
        <v>584</v>
      </c>
      <c r="B133" s="3" t="s">
        <v>274</v>
      </c>
      <c r="D133" t="str">
        <f t="shared" si="10"/>
        <v>"639535-639535A_644",</v>
      </c>
      <c r="G133">
        <f t="shared" si="11"/>
        <v>7</v>
      </c>
      <c r="H133">
        <f t="shared" si="12"/>
        <v>15</v>
      </c>
      <c r="J133" t="str">
        <f t="shared" si="13"/>
        <v>639535A</v>
      </c>
    </row>
    <row r="134" spans="1:10">
      <c r="A134" t="s">
        <v>585</v>
      </c>
      <c r="B134" s="3" t="s">
        <v>275</v>
      </c>
      <c r="D134" t="str">
        <f t="shared" si="10"/>
        <v>"639545-639545A_644",</v>
      </c>
      <c r="G134">
        <f t="shared" si="11"/>
        <v>7</v>
      </c>
      <c r="H134">
        <f t="shared" si="12"/>
        <v>15</v>
      </c>
      <c r="J134" t="str">
        <f t="shared" si="13"/>
        <v>639545A</v>
      </c>
    </row>
    <row r="135" spans="1:10">
      <c r="A135" t="s">
        <v>586</v>
      </c>
      <c r="B135" s="3" t="s">
        <v>276</v>
      </c>
      <c r="D135" t="str">
        <f t="shared" si="10"/>
        <v>"639550-639550A_644",</v>
      </c>
      <c r="G135">
        <f t="shared" si="11"/>
        <v>7</v>
      </c>
      <c r="H135">
        <f t="shared" si="12"/>
        <v>15</v>
      </c>
      <c r="J135" t="str">
        <f t="shared" si="13"/>
        <v>639550A</v>
      </c>
    </row>
    <row r="136" spans="1:10">
      <c r="A136" t="s">
        <v>587</v>
      </c>
      <c r="B136" s="3" t="s">
        <v>277</v>
      </c>
      <c r="D136" t="str">
        <f t="shared" si="10"/>
        <v>"639576-639576A_644",</v>
      </c>
      <c r="G136">
        <f t="shared" si="11"/>
        <v>7</v>
      </c>
      <c r="H136">
        <f t="shared" si="12"/>
        <v>15</v>
      </c>
      <c r="J136" t="str">
        <f t="shared" si="13"/>
        <v>639576A</v>
      </c>
    </row>
    <row r="137" spans="1:10">
      <c r="A137" t="s">
        <v>588</v>
      </c>
      <c r="B137" s="3" t="s">
        <v>278</v>
      </c>
      <c r="D137" t="str">
        <f t="shared" si="10"/>
        <v>"639586-639586C_644",</v>
      </c>
      <c r="G137">
        <f t="shared" si="11"/>
        <v>7</v>
      </c>
      <c r="H137">
        <f t="shared" si="12"/>
        <v>15</v>
      </c>
      <c r="J137" t="str">
        <f t="shared" si="13"/>
        <v>639586C</v>
      </c>
    </row>
    <row r="138" spans="1:10">
      <c r="A138" t="s">
        <v>589</v>
      </c>
      <c r="B138" s="3" t="s">
        <v>279</v>
      </c>
      <c r="D138" t="str">
        <f t="shared" si="10"/>
        <v>"639607-639607A_644",</v>
      </c>
      <c r="G138">
        <f t="shared" si="11"/>
        <v>7</v>
      </c>
      <c r="H138">
        <f t="shared" si="12"/>
        <v>15</v>
      </c>
      <c r="J138" t="str">
        <f t="shared" si="13"/>
        <v>639607A</v>
      </c>
    </row>
    <row r="139" spans="1:10">
      <c r="A139" t="s">
        <v>590</v>
      </c>
      <c r="B139" s="3" t="s">
        <v>280</v>
      </c>
      <c r="D139" t="str">
        <f t="shared" si="10"/>
        <v>"639609-639609A_644",</v>
      </c>
      <c r="G139">
        <f t="shared" si="11"/>
        <v>7</v>
      </c>
      <c r="H139">
        <f t="shared" si="12"/>
        <v>15</v>
      </c>
      <c r="J139" t="str">
        <f t="shared" si="13"/>
        <v>639609A</v>
      </c>
    </row>
    <row r="140" spans="1:10">
      <c r="A140" t="s">
        <v>591</v>
      </c>
      <c r="B140" s="3" t="s">
        <v>281</v>
      </c>
      <c r="D140" t="str">
        <f t="shared" si="10"/>
        <v>"639613-639613A_644",</v>
      </c>
      <c r="G140">
        <f t="shared" si="11"/>
        <v>7</v>
      </c>
      <c r="H140">
        <f t="shared" si="12"/>
        <v>15</v>
      </c>
      <c r="J140" t="str">
        <f t="shared" si="13"/>
        <v>639613A</v>
      </c>
    </row>
    <row r="141" spans="1:10">
      <c r="A141" t="s">
        <v>592</v>
      </c>
      <c r="B141" s="3" t="s">
        <v>282</v>
      </c>
      <c r="D141" t="str">
        <f t="shared" si="10"/>
        <v>"639618-639618A_644",</v>
      </c>
      <c r="G141">
        <f t="shared" si="11"/>
        <v>7</v>
      </c>
      <c r="H141">
        <f t="shared" si="12"/>
        <v>15</v>
      </c>
      <c r="J141" t="str">
        <f t="shared" si="13"/>
        <v>639618A</v>
      </c>
    </row>
    <row r="142" spans="1:10">
      <c r="A142" t="s">
        <v>593</v>
      </c>
      <c r="B142" s="3" t="s">
        <v>283</v>
      </c>
      <c r="D142" t="str">
        <f t="shared" si="10"/>
        <v>"639662-639662A_644",</v>
      </c>
      <c r="G142">
        <f t="shared" si="11"/>
        <v>7</v>
      </c>
      <c r="H142">
        <f t="shared" si="12"/>
        <v>15</v>
      </c>
      <c r="J142" t="str">
        <f t="shared" si="13"/>
        <v>639662A</v>
      </c>
    </row>
    <row r="143" spans="1:10">
      <c r="A143" t="s">
        <v>594</v>
      </c>
      <c r="B143" s="3" t="s">
        <v>284</v>
      </c>
      <c r="D143" t="str">
        <f t="shared" si="10"/>
        <v>"639665-639665A_644",</v>
      </c>
      <c r="G143">
        <f t="shared" si="11"/>
        <v>7</v>
      </c>
      <c r="H143">
        <f t="shared" si="12"/>
        <v>15</v>
      </c>
      <c r="J143" t="str">
        <f t="shared" si="13"/>
        <v>639665A</v>
      </c>
    </row>
    <row r="144" spans="1:10">
      <c r="A144" t="s">
        <v>595</v>
      </c>
      <c r="B144" s="3" t="s">
        <v>285</v>
      </c>
      <c r="D144" t="str">
        <f t="shared" si="10"/>
        <v>"639675-639675A_644",</v>
      </c>
      <c r="G144">
        <f t="shared" si="11"/>
        <v>7</v>
      </c>
      <c r="H144">
        <f t="shared" si="12"/>
        <v>15</v>
      </c>
      <c r="J144" t="str">
        <f t="shared" si="13"/>
        <v>639675A</v>
      </c>
    </row>
    <row r="145" spans="1:10">
      <c r="A145" t="s">
        <v>596</v>
      </c>
      <c r="B145" s="3" t="s">
        <v>286</v>
      </c>
      <c r="D145" t="str">
        <f t="shared" si="10"/>
        <v>"639677-639677A_644",</v>
      </c>
      <c r="G145">
        <f t="shared" si="11"/>
        <v>7</v>
      </c>
      <c r="H145">
        <f t="shared" si="12"/>
        <v>15</v>
      </c>
      <c r="J145" t="str">
        <f t="shared" si="13"/>
        <v>639677A</v>
      </c>
    </row>
    <row r="146" spans="1:10">
      <c r="A146" t="s">
        <v>597</v>
      </c>
      <c r="B146" s="3" t="s">
        <v>287</v>
      </c>
      <c r="D146" t="str">
        <f t="shared" si="10"/>
        <v>"639681-639681A_644",</v>
      </c>
      <c r="G146">
        <f t="shared" si="11"/>
        <v>7</v>
      </c>
      <c r="H146">
        <f t="shared" si="12"/>
        <v>15</v>
      </c>
      <c r="J146" t="str">
        <f t="shared" si="13"/>
        <v>639681A</v>
      </c>
    </row>
    <row r="147" spans="1:10">
      <c r="A147" t="s">
        <v>598</v>
      </c>
      <c r="B147" s="3" t="s">
        <v>288</v>
      </c>
      <c r="D147" t="str">
        <f t="shared" si="10"/>
        <v>"639682-639682A_644",</v>
      </c>
      <c r="G147">
        <f t="shared" si="11"/>
        <v>7</v>
      </c>
      <c r="H147">
        <f t="shared" si="12"/>
        <v>15</v>
      </c>
      <c r="J147" t="str">
        <f t="shared" si="13"/>
        <v>639682A</v>
      </c>
    </row>
    <row r="148" spans="1:10">
      <c r="A148" t="s">
        <v>599</v>
      </c>
      <c r="B148" s="3" t="s">
        <v>289</v>
      </c>
      <c r="D148" t="str">
        <f t="shared" si="10"/>
        <v>"639685-639685A_644",</v>
      </c>
      <c r="G148">
        <f t="shared" si="11"/>
        <v>7</v>
      </c>
      <c r="H148">
        <f t="shared" si="12"/>
        <v>15</v>
      </c>
      <c r="J148" t="str">
        <f t="shared" si="13"/>
        <v>639685A</v>
      </c>
    </row>
    <row r="149" spans="1:10">
      <c r="A149" t="s">
        <v>600</v>
      </c>
      <c r="B149" s="3" t="s">
        <v>290</v>
      </c>
      <c r="D149" t="str">
        <f t="shared" si="10"/>
        <v>"639686-639686A_644",</v>
      </c>
      <c r="G149">
        <f t="shared" si="11"/>
        <v>7</v>
      </c>
      <c r="H149">
        <f t="shared" si="12"/>
        <v>15</v>
      </c>
      <c r="J149" t="str">
        <f t="shared" si="13"/>
        <v>639686A</v>
      </c>
    </row>
    <row r="150" spans="1:10">
      <c r="A150" t="s">
        <v>601</v>
      </c>
      <c r="B150" s="3" t="s">
        <v>291</v>
      </c>
      <c r="D150" t="str">
        <f t="shared" si="10"/>
        <v>"639687-639687A_644",</v>
      </c>
      <c r="G150">
        <f t="shared" si="11"/>
        <v>7</v>
      </c>
      <c r="H150">
        <f t="shared" si="12"/>
        <v>15</v>
      </c>
      <c r="J150" t="str">
        <f t="shared" si="13"/>
        <v>639687A</v>
      </c>
    </row>
    <row r="151" spans="1:10">
      <c r="A151" t="s">
        <v>602</v>
      </c>
      <c r="B151" s="3" t="s">
        <v>292</v>
      </c>
      <c r="D151" t="str">
        <f t="shared" si="10"/>
        <v>"639688-639688A_644",</v>
      </c>
      <c r="G151">
        <f t="shared" si="11"/>
        <v>7</v>
      </c>
      <c r="H151">
        <f t="shared" si="12"/>
        <v>15</v>
      </c>
      <c r="J151" t="str">
        <f t="shared" si="13"/>
        <v>639688A</v>
      </c>
    </row>
    <row r="152" spans="1:10">
      <c r="A152" t="s">
        <v>603</v>
      </c>
      <c r="B152" s="3" t="s">
        <v>293</v>
      </c>
      <c r="D152" t="str">
        <f t="shared" si="10"/>
        <v>"639707-639707A_644",</v>
      </c>
      <c r="G152">
        <f t="shared" si="11"/>
        <v>7</v>
      </c>
      <c r="H152">
        <f t="shared" si="12"/>
        <v>15</v>
      </c>
      <c r="J152" t="str">
        <f t="shared" si="13"/>
        <v>639707A</v>
      </c>
    </row>
    <row r="153" spans="1:10">
      <c r="A153" t="s">
        <v>604</v>
      </c>
      <c r="B153" s="3" t="s">
        <v>294</v>
      </c>
      <c r="D153" t="str">
        <f t="shared" si="10"/>
        <v>"639708-639708A_644",</v>
      </c>
      <c r="G153">
        <f t="shared" si="11"/>
        <v>7</v>
      </c>
      <c r="H153">
        <f t="shared" si="12"/>
        <v>15</v>
      </c>
      <c r="J153" t="str">
        <f t="shared" si="13"/>
        <v>639708A</v>
      </c>
    </row>
    <row r="154" spans="1:10">
      <c r="A154" t="s">
        <v>605</v>
      </c>
      <c r="B154" s="3" t="s">
        <v>295</v>
      </c>
      <c r="D154" t="str">
        <f t="shared" si="10"/>
        <v>"639711-639711A_644",</v>
      </c>
      <c r="G154">
        <f t="shared" si="11"/>
        <v>7</v>
      </c>
      <c r="H154">
        <f t="shared" si="12"/>
        <v>15</v>
      </c>
      <c r="J154" t="str">
        <f t="shared" si="13"/>
        <v>639711A</v>
      </c>
    </row>
    <row r="155" spans="1:10">
      <c r="A155" t="s">
        <v>606</v>
      </c>
      <c r="B155" s="3" t="s">
        <v>296</v>
      </c>
      <c r="D155" t="str">
        <f t="shared" si="10"/>
        <v>"639732-639732A_644",</v>
      </c>
      <c r="G155">
        <f t="shared" si="11"/>
        <v>7</v>
      </c>
      <c r="H155">
        <f t="shared" si="12"/>
        <v>15</v>
      </c>
      <c r="J155" t="str">
        <f t="shared" si="13"/>
        <v>639732A</v>
      </c>
    </row>
    <row r="156" spans="1:10">
      <c r="A156" t="s">
        <v>607</v>
      </c>
      <c r="B156" s="3" t="s">
        <v>297</v>
      </c>
      <c r="D156" t="str">
        <f t="shared" si="10"/>
        <v>"639734-639734A_644",</v>
      </c>
      <c r="G156">
        <f t="shared" si="11"/>
        <v>7</v>
      </c>
      <c r="H156">
        <f t="shared" si="12"/>
        <v>15</v>
      </c>
      <c r="J156" t="str">
        <f t="shared" si="13"/>
        <v>639734A</v>
      </c>
    </row>
    <row r="157" spans="1:10">
      <c r="A157" t="s">
        <v>608</v>
      </c>
      <c r="B157" s="3" t="s">
        <v>298</v>
      </c>
      <c r="D157" t="str">
        <f t="shared" si="10"/>
        <v>"639783-639783A_644",</v>
      </c>
      <c r="G157">
        <f t="shared" si="11"/>
        <v>7</v>
      </c>
      <c r="H157">
        <f t="shared" si="12"/>
        <v>15</v>
      </c>
      <c r="J157" t="str">
        <f t="shared" si="13"/>
        <v>639783A</v>
      </c>
    </row>
    <row r="158" spans="1:10">
      <c r="A158" t="s">
        <v>609</v>
      </c>
      <c r="B158" s="3" t="s">
        <v>299</v>
      </c>
      <c r="D158" t="str">
        <f t="shared" si="10"/>
        <v>"639788-639788A_644",</v>
      </c>
      <c r="G158">
        <f t="shared" si="11"/>
        <v>7</v>
      </c>
      <c r="H158">
        <f t="shared" si="12"/>
        <v>15</v>
      </c>
      <c r="J158" t="str">
        <f t="shared" si="13"/>
        <v>639788A</v>
      </c>
    </row>
    <row r="159" spans="1:10">
      <c r="A159" t="s">
        <v>610</v>
      </c>
      <c r="B159" s="3" t="s">
        <v>300</v>
      </c>
      <c r="D159" t="str">
        <f t="shared" si="10"/>
        <v>"639800-639800A_644",</v>
      </c>
      <c r="G159">
        <f t="shared" si="11"/>
        <v>7</v>
      </c>
      <c r="H159">
        <f t="shared" si="12"/>
        <v>15</v>
      </c>
      <c r="J159" t="str">
        <f t="shared" si="13"/>
        <v>639800A</v>
      </c>
    </row>
    <row r="160" spans="1:10">
      <c r="A160" t="s">
        <v>611</v>
      </c>
      <c r="B160" s="3" t="s">
        <v>301</v>
      </c>
      <c r="D160" t="str">
        <f t="shared" si="10"/>
        <v>"639838-639838A_644",</v>
      </c>
      <c r="G160">
        <f t="shared" si="11"/>
        <v>7</v>
      </c>
      <c r="H160">
        <f t="shared" si="12"/>
        <v>15</v>
      </c>
      <c r="J160" t="str">
        <f t="shared" si="13"/>
        <v>639838A</v>
      </c>
    </row>
    <row r="161" spans="1:10">
      <c r="A161" t="s">
        <v>612</v>
      </c>
      <c r="B161" s="3" t="s">
        <v>302</v>
      </c>
      <c r="D161" t="str">
        <f t="shared" si="10"/>
        <v>"639889-639889A_644",</v>
      </c>
      <c r="G161">
        <f t="shared" si="11"/>
        <v>7</v>
      </c>
      <c r="H161">
        <f t="shared" si="12"/>
        <v>15</v>
      </c>
      <c r="J161" t="str">
        <f t="shared" si="13"/>
        <v>639889A</v>
      </c>
    </row>
    <row r="162" spans="1:10">
      <c r="A162" t="s">
        <v>613</v>
      </c>
      <c r="B162" s="3" t="s">
        <v>303</v>
      </c>
      <c r="D162" t="str">
        <f t="shared" si="10"/>
        <v>"639907-639907A_644",</v>
      </c>
      <c r="G162">
        <f t="shared" si="11"/>
        <v>7</v>
      </c>
      <c r="H162">
        <f t="shared" si="12"/>
        <v>15</v>
      </c>
      <c r="J162" t="str">
        <f t="shared" si="13"/>
        <v>639907A</v>
      </c>
    </row>
    <row r="163" spans="1:10">
      <c r="A163" t="s">
        <v>614</v>
      </c>
      <c r="B163" s="3" t="s">
        <v>304</v>
      </c>
      <c r="D163" t="str">
        <f t="shared" si="10"/>
        <v>"639930-639930A_644",</v>
      </c>
      <c r="G163">
        <f t="shared" si="11"/>
        <v>7</v>
      </c>
      <c r="H163">
        <f t="shared" si="12"/>
        <v>15</v>
      </c>
      <c r="J163" t="str">
        <f t="shared" si="13"/>
        <v>639930A</v>
      </c>
    </row>
    <row r="164" spans="1:10">
      <c r="A164" t="s">
        <v>615</v>
      </c>
      <c r="B164" s="3" t="s">
        <v>305</v>
      </c>
      <c r="D164" t="str">
        <f t="shared" si="10"/>
        <v>"639945-639945A_644",</v>
      </c>
      <c r="G164">
        <f t="shared" si="11"/>
        <v>7</v>
      </c>
      <c r="H164">
        <f t="shared" si="12"/>
        <v>15</v>
      </c>
      <c r="J164" t="str">
        <f t="shared" si="13"/>
        <v>639945A</v>
      </c>
    </row>
    <row r="165" spans="1:10">
      <c r="A165" t="s">
        <v>616</v>
      </c>
      <c r="B165" s="3" t="s">
        <v>306</v>
      </c>
      <c r="D165" t="str">
        <f t="shared" si="10"/>
        <v>"639951-639951A_644",</v>
      </c>
      <c r="G165">
        <f t="shared" si="11"/>
        <v>7</v>
      </c>
      <c r="H165">
        <f t="shared" si="12"/>
        <v>15</v>
      </c>
      <c r="J165" t="str">
        <f t="shared" si="13"/>
        <v>639951A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H307"/>
  <sheetViews>
    <sheetView workbookViewId="0"/>
  </sheetViews>
  <sheetFormatPr defaultColWidth="10.6640625" defaultRowHeight="11.25"/>
  <cols>
    <col min="1" max="1" width="67.33203125" style="1" customWidth="1"/>
  </cols>
  <sheetData>
    <row r="1" spans="1:8">
      <c r="A1" s="2" t="s">
        <v>0</v>
      </c>
    </row>
    <row r="2" spans="1:8">
      <c r="A2" s="3" t="s">
        <v>1</v>
      </c>
      <c r="C2" t="str">
        <f>""""&amp;A2&amp;""","</f>
        <v>"630977-630977A_642",</v>
      </c>
      <c r="F2">
        <f>FIND("-",A2,1)</f>
        <v>7</v>
      </c>
      <c r="G2">
        <f>FIND("_",A2,1)</f>
        <v>15</v>
      </c>
      <c r="H2" t="str">
        <f>MID(A2,F2+1,G2-F2-1)</f>
        <v>630977A</v>
      </c>
    </row>
    <row r="3" spans="1:8">
      <c r="A3" s="3" t="s">
        <v>2</v>
      </c>
      <c r="C3" t="str">
        <f t="shared" ref="C3:C66" si="0">""""&amp;A3&amp;""","</f>
        <v>"633794-633794C_642",</v>
      </c>
      <c r="F3">
        <f t="shared" ref="F3:F66" si="1">FIND("-",A3,1)</f>
        <v>7</v>
      </c>
      <c r="G3">
        <f t="shared" ref="G3:G66" si="2">FIND("_",A3,1)</f>
        <v>15</v>
      </c>
      <c r="H3" t="str">
        <f t="shared" ref="H3:H66" si="3">MID(A3,F3+1,G3-F3-1)</f>
        <v>633794C</v>
      </c>
    </row>
    <row r="4" spans="1:8">
      <c r="A4" s="3" t="s">
        <v>3</v>
      </c>
      <c r="C4" t="str">
        <f t="shared" si="0"/>
        <v>"633977-633977C_642",</v>
      </c>
      <c r="F4">
        <f t="shared" si="1"/>
        <v>7</v>
      </c>
      <c r="G4">
        <f t="shared" si="2"/>
        <v>15</v>
      </c>
      <c r="H4" t="str">
        <f t="shared" si="3"/>
        <v>633977C</v>
      </c>
    </row>
    <row r="5" spans="1:8">
      <c r="A5" s="3" t="s">
        <v>4</v>
      </c>
      <c r="C5" t="str">
        <f t="shared" si="0"/>
        <v>"634207-634207C_642",</v>
      </c>
      <c r="F5">
        <f t="shared" si="1"/>
        <v>7</v>
      </c>
      <c r="G5">
        <f t="shared" si="2"/>
        <v>15</v>
      </c>
      <c r="H5" t="str">
        <f t="shared" si="3"/>
        <v>634207C</v>
      </c>
    </row>
    <row r="6" spans="1:8">
      <c r="A6" s="3" t="s">
        <v>5</v>
      </c>
      <c r="C6" t="str">
        <f t="shared" si="0"/>
        <v>"634786-634786A_642",</v>
      </c>
      <c r="F6">
        <f t="shared" si="1"/>
        <v>7</v>
      </c>
      <c r="G6">
        <f t="shared" si="2"/>
        <v>15</v>
      </c>
      <c r="H6" t="str">
        <f t="shared" si="3"/>
        <v>634786A</v>
      </c>
    </row>
    <row r="7" spans="1:8">
      <c r="A7" s="3" t="s">
        <v>6</v>
      </c>
      <c r="C7" t="str">
        <f t="shared" si="0"/>
        <v>"635028-635028C_642",</v>
      </c>
      <c r="F7">
        <f t="shared" si="1"/>
        <v>7</v>
      </c>
      <c r="G7">
        <f t="shared" si="2"/>
        <v>15</v>
      </c>
      <c r="H7" t="str">
        <f t="shared" si="3"/>
        <v>635028C</v>
      </c>
    </row>
    <row r="8" spans="1:8">
      <c r="A8" s="3" t="s">
        <v>7</v>
      </c>
      <c r="C8" t="str">
        <f t="shared" si="0"/>
        <v>"635204-635204A_642",</v>
      </c>
      <c r="F8">
        <f t="shared" si="1"/>
        <v>7</v>
      </c>
      <c r="G8">
        <f t="shared" si="2"/>
        <v>15</v>
      </c>
      <c r="H8" t="str">
        <f t="shared" si="3"/>
        <v>635204A</v>
      </c>
    </row>
    <row r="9" spans="1:8">
      <c r="A9" s="3" t="s">
        <v>8</v>
      </c>
      <c r="C9" t="str">
        <f t="shared" si="0"/>
        <v>"635273-635273A_642",</v>
      </c>
      <c r="F9">
        <f t="shared" si="1"/>
        <v>7</v>
      </c>
      <c r="G9">
        <f t="shared" si="2"/>
        <v>15</v>
      </c>
      <c r="H9" t="str">
        <f t="shared" si="3"/>
        <v>635273A</v>
      </c>
    </row>
    <row r="10" spans="1:8">
      <c r="A10" s="3" t="s">
        <v>9</v>
      </c>
      <c r="C10" t="str">
        <f t="shared" si="0"/>
        <v>"635742-635742A_642",</v>
      </c>
      <c r="F10">
        <f t="shared" si="1"/>
        <v>7</v>
      </c>
      <c r="G10">
        <f t="shared" si="2"/>
        <v>15</v>
      </c>
      <c r="H10" t="str">
        <f t="shared" si="3"/>
        <v>635742A</v>
      </c>
    </row>
    <row r="11" spans="1:8">
      <c r="A11" s="3" t="s">
        <v>10</v>
      </c>
      <c r="C11" t="str">
        <f t="shared" si="0"/>
        <v>"636472-636472A_642",</v>
      </c>
      <c r="F11">
        <f t="shared" si="1"/>
        <v>7</v>
      </c>
      <c r="G11">
        <f t="shared" si="2"/>
        <v>15</v>
      </c>
      <c r="H11" t="str">
        <f t="shared" si="3"/>
        <v>636472A</v>
      </c>
    </row>
    <row r="12" spans="1:8">
      <c r="A12" s="3" t="s">
        <v>11</v>
      </c>
      <c r="C12" t="str">
        <f t="shared" si="0"/>
        <v>"637861-637861A_642",</v>
      </c>
      <c r="F12">
        <f t="shared" si="1"/>
        <v>7</v>
      </c>
      <c r="G12">
        <f t="shared" si="2"/>
        <v>15</v>
      </c>
      <c r="H12" t="str">
        <f t="shared" si="3"/>
        <v>637861A</v>
      </c>
    </row>
    <row r="13" spans="1:8">
      <c r="A13" s="3" t="s">
        <v>12</v>
      </c>
      <c r="C13" t="str">
        <f t="shared" si="0"/>
        <v>"638142-638142A_642",</v>
      </c>
      <c r="F13">
        <f t="shared" si="1"/>
        <v>7</v>
      </c>
      <c r="G13">
        <f t="shared" si="2"/>
        <v>15</v>
      </c>
      <c r="H13" t="str">
        <f t="shared" si="3"/>
        <v>638142A</v>
      </c>
    </row>
    <row r="14" spans="1:8">
      <c r="A14" s="3" t="s">
        <v>13</v>
      </c>
      <c r="C14" t="str">
        <f t="shared" si="0"/>
        <v>"638573-638573A_642",</v>
      </c>
      <c r="F14">
        <f t="shared" si="1"/>
        <v>7</v>
      </c>
      <c r="G14">
        <f t="shared" si="2"/>
        <v>15</v>
      </c>
      <c r="H14" t="str">
        <f t="shared" si="3"/>
        <v>638573A</v>
      </c>
    </row>
    <row r="15" spans="1:8">
      <c r="A15" s="3" t="s">
        <v>14</v>
      </c>
      <c r="C15" t="str">
        <f t="shared" si="0"/>
        <v>"638588-638588A_642",</v>
      </c>
      <c r="F15">
        <f t="shared" si="1"/>
        <v>7</v>
      </c>
      <c r="G15">
        <f t="shared" si="2"/>
        <v>15</v>
      </c>
      <c r="H15" t="str">
        <f t="shared" si="3"/>
        <v>638588A</v>
      </c>
    </row>
    <row r="16" spans="1:8">
      <c r="A16" s="3" t="s">
        <v>15</v>
      </c>
      <c r="C16" t="str">
        <f t="shared" si="0"/>
        <v>"639468-639468A_642",</v>
      </c>
      <c r="F16">
        <f t="shared" si="1"/>
        <v>7</v>
      </c>
      <c r="G16">
        <f t="shared" si="2"/>
        <v>15</v>
      </c>
      <c r="H16" t="str">
        <f t="shared" si="3"/>
        <v>639468A</v>
      </c>
    </row>
    <row r="17" spans="1:8">
      <c r="A17" s="3" t="s">
        <v>16</v>
      </c>
      <c r="C17" t="str">
        <f t="shared" si="0"/>
        <v>"639492-639492A_642",</v>
      </c>
      <c r="F17">
        <f t="shared" si="1"/>
        <v>7</v>
      </c>
      <c r="G17">
        <f t="shared" si="2"/>
        <v>15</v>
      </c>
      <c r="H17" t="str">
        <f t="shared" si="3"/>
        <v>639492A</v>
      </c>
    </row>
    <row r="18" spans="1:8">
      <c r="A18" s="3" t="s">
        <v>17</v>
      </c>
      <c r="C18" t="str">
        <f t="shared" si="0"/>
        <v>"639516-639516A_642",</v>
      </c>
      <c r="F18">
        <f t="shared" si="1"/>
        <v>7</v>
      </c>
      <c r="G18">
        <f t="shared" si="2"/>
        <v>15</v>
      </c>
      <c r="H18" t="str">
        <f t="shared" si="3"/>
        <v>639516A</v>
      </c>
    </row>
    <row r="19" spans="1:8">
      <c r="A19" s="3" t="s">
        <v>18</v>
      </c>
      <c r="C19" t="str">
        <f t="shared" si="0"/>
        <v>"639690-639690A_642",</v>
      </c>
      <c r="F19">
        <f t="shared" si="1"/>
        <v>7</v>
      </c>
      <c r="G19">
        <f t="shared" si="2"/>
        <v>15</v>
      </c>
      <c r="H19" t="str">
        <f t="shared" si="3"/>
        <v>639690A</v>
      </c>
    </row>
    <row r="20" spans="1:8">
      <c r="A20" s="3" t="s">
        <v>19</v>
      </c>
      <c r="C20" t="str">
        <f t="shared" si="0"/>
        <v>"639738-639738A_642",</v>
      </c>
      <c r="F20">
        <f t="shared" si="1"/>
        <v>7</v>
      </c>
      <c r="G20">
        <f t="shared" si="2"/>
        <v>15</v>
      </c>
      <c r="H20" t="str">
        <f t="shared" si="3"/>
        <v>639738A</v>
      </c>
    </row>
    <row r="21" spans="1:8">
      <c r="A21" s="3" t="s">
        <v>20</v>
      </c>
      <c r="C21" t="str">
        <f t="shared" si="0"/>
        <v>"639828-639828A_642",</v>
      </c>
      <c r="F21">
        <f t="shared" si="1"/>
        <v>7</v>
      </c>
      <c r="G21">
        <f t="shared" si="2"/>
        <v>15</v>
      </c>
      <c r="H21" t="str">
        <f t="shared" si="3"/>
        <v>639828A</v>
      </c>
    </row>
    <row r="22" spans="1:8">
      <c r="A22" s="3" t="s">
        <v>21</v>
      </c>
      <c r="C22" t="str">
        <f t="shared" si="0"/>
        <v>"639881-639881A_642",</v>
      </c>
      <c r="F22">
        <f t="shared" si="1"/>
        <v>7</v>
      </c>
      <c r="G22">
        <f t="shared" si="2"/>
        <v>15</v>
      </c>
      <c r="H22" t="str">
        <f t="shared" si="3"/>
        <v>639881A</v>
      </c>
    </row>
    <row r="23" spans="1:8">
      <c r="A23" s="3" t="s">
        <v>22</v>
      </c>
      <c r="C23" t="str">
        <f t="shared" si="0"/>
        <v>"639892-639892A_642",</v>
      </c>
      <c r="F23">
        <f t="shared" si="1"/>
        <v>7</v>
      </c>
      <c r="G23">
        <f t="shared" si="2"/>
        <v>15</v>
      </c>
      <c r="H23" t="str">
        <f t="shared" si="3"/>
        <v>639892A</v>
      </c>
    </row>
    <row r="24" spans="1:8">
      <c r="A24" s="3" t="s">
        <v>23</v>
      </c>
      <c r="C24" t="str">
        <f t="shared" si="0"/>
        <v>"639895-639895A_642",</v>
      </c>
      <c r="F24">
        <f t="shared" si="1"/>
        <v>7</v>
      </c>
      <c r="G24">
        <f t="shared" si="2"/>
        <v>15</v>
      </c>
      <c r="H24" t="str">
        <f t="shared" si="3"/>
        <v>639895A</v>
      </c>
    </row>
    <row r="25" spans="1:8">
      <c r="A25" s="3" t="s">
        <v>24</v>
      </c>
      <c r="C25" t="str">
        <f t="shared" si="0"/>
        <v>"639932-639932A_642",</v>
      </c>
      <c r="F25">
        <f t="shared" si="1"/>
        <v>7</v>
      </c>
      <c r="G25">
        <f t="shared" si="2"/>
        <v>15</v>
      </c>
      <c r="H25" t="str">
        <f t="shared" si="3"/>
        <v>639932A</v>
      </c>
    </row>
    <row r="26" spans="1:8">
      <c r="A26" s="3" t="s">
        <v>25</v>
      </c>
      <c r="C26" t="str">
        <f t="shared" si="0"/>
        <v>"639972-639972A_642",</v>
      </c>
      <c r="F26">
        <f t="shared" si="1"/>
        <v>7</v>
      </c>
      <c r="G26">
        <f t="shared" si="2"/>
        <v>15</v>
      </c>
      <c r="H26" t="str">
        <f t="shared" si="3"/>
        <v>639972A</v>
      </c>
    </row>
    <row r="27" spans="1:8">
      <c r="A27" s="3" t="s">
        <v>26</v>
      </c>
      <c r="C27" t="str">
        <f t="shared" si="0"/>
        <v>"639973-639973A_642",</v>
      </c>
      <c r="F27">
        <f t="shared" si="1"/>
        <v>7</v>
      </c>
      <c r="G27">
        <f t="shared" si="2"/>
        <v>15</v>
      </c>
      <c r="H27" t="str">
        <f t="shared" si="3"/>
        <v>639973A</v>
      </c>
    </row>
    <row r="28" spans="1:8">
      <c r="A28" s="3" t="s">
        <v>27</v>
      </c>
      <c r="C28" t="str">
        <f t="shared" si="0"/>
        <v>"639976-639976A_642",</v>
      </c>
      <c r="F28">
        <f t="shared" si="1"/>
        <v>7</v>
      </c>
      <c r="G28">
        <f t="shared" si="2"/>
        <v>15</v>
      </c>
      <c r="H28" t="str">
        <f t="shared" si="3"/>
        <v>639976A</v>
      </c>
    </row>
    <row r="29" spans="1:8">
      <c r="A29" s="3" t="s">
        <v>28</v>
      </c>
      <c r="C29" t="str">
        <f t="shared" si="0"/>
        <v>"639990-639990A_642",</v>
      </c>
      <c r="F29">
        <f t="shared" si="1"/>
        <v>7</v>
      </c>
      <c r="G29">
        <f t="shared" si="2"/>
        <v>15</v>
      </c>
      <c r="H29" t="str">
        <f t="shared" si="3"/>
        <v>639990A</v>
      </c>
    </row>
    <row r="30" spans="1:8">
      <c r="A30" s="3" t="s">
        <v>29</v>
      </c>
      <c r="C30" t="str">
        <f t="shared" si="0"/>
        <v>"639992-639992A_642",</v>
      </c>
      <c r="F30">
        <f t="shared" si="1"/>
        <v>7</v>
      </c>
      <c r="G30">
        <f t="shared" si="2"/>
        <v>15</v>
      </c>
      <c r="H30" t="str">
        <f t="shared" si="3"/>
        <v>639992A</v>
      </c>
    </row>
    <row r="31" spans="1:8">
      <c r="A31" s="3" t="s">
        <v>30</v>
      </c>
      <c r="C31" t="str">
        <f t="shared" si="0"/>
        <v>"640018-640018A_642",</v>
      </c>
      <c r="F31">
        <f t="shared" si="1"/>
        <v>7</v>
      </c>
      <c r="G31">
        <f t="shared" si="2"/>
        <v>15</v>
      </c>
      <c r="H31" t="str">
        <f t="shared" si="3"/>
        <v>640018A</v>
      </c>
    </row>
    <row r="32" spans="1:8">
      <c r="A32" s="3" t="s">
        <v>31</v>
      </c>
      <c r="C32" t="str">
        <f t="shared" si="0"/>
        <v>"640036-640036A_642",</v>
      </c>
      <c r="F32">
        <f t="shared" si="1"/>
        <v>7</v>
      </c>
      <c r="G32">
        <f t="shared" si="2"/>
        <v>15</v>
      </c>
      <c r="H32" t="str">
        <f t="shared" si="3"/>
        <v>640036A</v>
      </c>
    </row>
    <row r="33" spans="1:8">
      <c r="A33" s="3" t="s">
        <v>32</v>
      </c>
      <c r="C33" t="str">
        <f t="shared" si="0"/>
        <v>"640037-640037C_642",</v>
      </c>
      <c r="F33">
        <f t="shared" si="1"/>
        <v>7</v>
      </c>
      <c r="G33">
        <f t="shared" si="2"/>
        <v>15</v>
      </c>
      <c r="H33" t="str">
        <f t="shared" si="3"/>
        <v>640037C</v>
      </c>
    </row>
    <row r="34" spans="1:8">
      <c r="A34" s="3" t="s">
        <v>33</v>
      </c>
      <c r="C34" t="str">
        <f t="shared" si="0"/>
        <v>"640043-640043A_642",</v>
      </c>
      <c r="F34">
        <f t="shared" si="1"/>
        <v>7</v>
      </c>
      <c r="G34">
        <f t="shared" si="2"/>
        <v>15</v>
      </c>
      <c r="H34" t="str">
        <f t="shared" si="3"/>
        <v>640043A</v>
      </c>
    </row>
    <row r="35" spans="1:8">
      <c r="A35" s="3" t="s">
        <v>34</v>
      </c>
      <c r="C35" t="str">
        <f t="shared" si="0"/>
        <v>"640045-640045A_642",</v>
      </c>
      <c r="F35">
        <f t="shared" si="1"/>
        <v>7</v>
      </c>
      <c r="G35">
        <f t="shared" si="2"/>
        <v>15</v>
      </c>
      <c r="H35" t="str">
        <f t="shared" si="3"/>
        <v>640045A</v>
      </c>
    </row>
    <row r="36" spans="1:8">
      <c r="A36" s="3" t="s">
        <v>35</v>
      </c>
      <c r="C36" t="str">
        <f t="shared" si="0"/>
        <v>"640049-640049C_642",</v>
      </c>
      <c r="F36">
        <f t="shared" si="1"/>
        <v>7</v>
      </c>
      <c r="G36">
        <f t="shared" si="2"/>
        <v>15</v>
      </c>
      <c r="H36" t="str">
        <f t="shared" si="3"/>
        <v>640049C</v>
      </c>
    </row>
    <row r="37" spans="1:8">
      <c r="A37" s="3" t="s">
        <v>36</v>
      </c>
      <c r="C37" t="str">
        <f t="shared" si="0"/>
        <v>"640052-640052A_642",</v>
      </c>
      <c r="F37">
        <f t="shared" si="1"/>
        <v>7</v>
      </c>
      <c r="G37">
        <f t="shared" si="2"/>
        <v>15</v>
      </c>
      <c r="H37" t="str">
        <f t="shared" si="3"/>
        <v>640052A</v>
      </c>
    </row>
    <row r="38" spans="1:8">
      <c r="A38" s="3" t="s">
        <v>37</v>
      </c>
      <c r="C38" t="str">
        <f t="shared" si="0"/>
        <v>"640053-640053A_642",</v>
      </c>
      <c r="F38">
        <f t="shared" si="1"/>
        <v>7</v>
      </c>
      <c r="G38">
        <f t="shared" si="2"/>
        <v>15</v>
      </c>
      <c r="H38" t="str">
        <f t="shared" si="3"/>
        <v>640053A</v>
      </c>
    </row>
    <row r="39" spans="1:8">
      <c r="A39" s="3" t="s">
        <v>38</v>
      </c>
      <c r="C39" t="str">
        <f t="shared" si="0"/>
        <v>"640058-640058A_642",</v>
      </c>
      <c r="F39">
        <f t="shared" si="1"/>
        <v>7</v>
      </c>
      <c r="G39">
        <f t="shared" si="2"/>
        <v>15</v>
      </c>
      <c r="H39" t="str">
        <f t="shared" si="3"/>
        <v>640058A</v>
      </c>
    </row>
    <row r="40" spans="1:8">
      <c r="A40" s="3" t="s">
        <v>39</v>
      </c>
      <c r="C40" t="str">
        <f t="shared" si="0"/>
        <v>"640082-640082A_642",</v>
      </c>
      <c r="F40">
        <f t="shared" si="1"/>
        <v>7</v>
      </c>
      <c r="G40">
        <f t="shared" si="2"/>
        <v>15</v>
      </c>
      <c r="H40" t="str">
        <f t="shared" si="3"/>
        <v>640082A</v>
      </c>
    </row>
    <row r="41" spans="1:8">
      <c r="A41" s="3" t="s">
        <v>40</v>
      </c>
      <c r="C41" t="str">
        <f t="shared" si="0"/>
        <v>"640090-640090A_642",</v>
      </c>
      <c r="F41">
        <f t="shared" si="1"/>
        <v>7</v>
      </c>
      <c r="G41">
        <f t="shared" si="2"/>
        <v>15</v>
      </c>
      <c r="H41" t="str">
        <f t="shared" si="3"/>
        <v>640090A</v>
      </c>
    </row>
    <row r="42" spans="1:8">
      <c r="A42" s="3" t="s">
        <v>41</v>
      </c>
      <c r="C42" t="str">
        <f t="shared" si="0"/>
        <v>"640104-640104A_642",</v>
      </c>
      <c r="F42">
        <f t="shared" si="1"/>
        <v>7</v>
      </c>
      <c r="G42">
        <f t="shared" si="2"/>
        <v>15</v>
      </c>
      <c r="H42" t="str">
        <f t="shared" si="3"/>
        <v>640104A</v>
      </c>
    </row>
    <row r="43" spans="1:8">
      <c r="A43" s="3" t="s">
        <v>42</v>
      </c>
      <c r="C43" t="str">
        <f t="shared" si="0"/>
        <v>"640112-640112A_642",</v>
      </c>
      <c r="F43">
        <f t="shared" si="1"/>
        <v>7</v>
      </c>
      <c r="G43">
        <f t="shared" si="2"/>
        <v>15</v>
      </c>
      <c r="H43" t="str">
        <f t="shared" si="3"/>
        <v>640112A</v>
      </c>
    </row>
    <row r="44" spans="1:8">
      <c r="A44" s="3" t="s">
        <v>43</v>
      </c>
      <c r="C44" t="str">
        <f t="shared" si="0"/>
        <v>"640117-640117C_642",</v>
      </c>
      <c r="F44">
        <f t="shared" si="1"/>
        <v>7</v>
      </c>
      <c r="G44">
        <f t="shared" si="2"/>
        <v>15</v>
      </c>
      <c r="H44" t="str">
        <f t="shared" si="3"/>
        <v>640117C</v>
      </c>
    </row>
    <row r="45" spans="1:8">
      <c r="A45" s="3" t="s">
        <v>44</v>
      </c>
      <c r="C45" t="str">
        <f t="shared" si="0"/>
        <v>"640121-640121A_642",</v>
      </c>
      <c r="F45">
        <f t="shared" si="1"/>
        <v>7</v>
      </c>
      <c r="G45">
        <f t="shared" si="2"/>
        <v>15</v>
      </c>
      <c r="H45" t="str">
        <f t="shared" si="3"/>
        <v>640121A</v>
      </c>
    </row>
    <row r="46" spans="1:8">
      <c r="A46" s="3" t="s">
        <v>45</v>
      </c>
      <c r="C46" t="str">
        <f t="shared" si="0"/>
        <v>"640175-640175A_642",</v>
      </c>
      <c r="F46">
        <f t="shared" si="1"/>
        <v>7</v>
      </c>
      <c r="G46">
        <f t="shared" si="2"/>
        <v>15</v>
      </c>
      <c r="H46" t="str">
        <f t="shared" si="3"/>
        <v>640175A</v>
      </c>
    </row>
    <row r="47" spans="1:8">
      <c r="A47" s="3" t="s">
        <v>46</v>
      </c>
      <c r="C47" t="str">
        <f t="shared" si="0"/>
        <v>"640179-640179A_642",</v>
      </c>
      <c r="F47">
        <f t="shared" si="1"/>
        <v>7</v>
      </c>
      <c r="G47">
        <f t="shared" si="2"/>
        <v>15</v>
      </c>
      <c r="H47" t="str">
        <f t="shared" si="3"/>
        <v>640179A</v>
      </c>
    </row>
    <row r="48" spans="1:8">
      <c r="A48" s="3" t="s">
        <v>47</v>
      </c>
      <c r="C48" t="str">
        <f t="shared" si="0"/>
        <v>"640190-640190A_642",</v>
      </c>
      <c r="F48">
        <f t="shared" si="1"/>
        <v>7</v>
      </c>
      <c r="G48">
        <f t="shared" si="2"/>
        <v>15</v>
      </c>
      <c r="H48" t="str">
        <f t="shared" si="3"/>
        <v>640190A</v>
      </c>
    </row>
    <row r="49" spans="1:8">
      <c r="A49" s="3" t="s">
        <v>48</v>
      </c>
      <c r="C49" t="str">
        <f t="shared" si="0"/>
        <v>"640192-640192A_642",</v>
      </c>
      <c r="F49">
        <f t="shared" si="1"/>
        <v>7</v>
      </c>
      <c r="G49">
        <f t="shared" si="2"/>
        <v>15</v>
      </c>
      <c r="H49" t="str">
        <f t="shared" si="3"/>
        <v>640192A</v>
      </c>
    </row>
    <row r="50" spans="1:8">
      <c r="A50" s="3" t="s">
        <v>49</v>
      </c>
      <c r="C50" t="str">
        <f t="shared" si="0"/>
        <v>"640211-640211A_642",</v>
      </c>
      <c r="F50">
        <f t="shared" si="1"/>
        <v>7</v>
      </c>
      <c r="G50">
        <f t="shared" si="2"/>
        <v>15</v>
      </c>
      <c r="H50" t="str">
        <f t="shared" si="3"/>
        <v>640211A</v>
      </c>
    </row>
    <row r="51" spans="1:8">
      <c r="A51" s="3" t="s">
        <v>50</v>
      </c>
      <c r="C51" t="str">
        <f t="shared" si="0"/>
        <v>"640222-640222A_642",</v>
      </c>
      <c r="F51">
        <f t="shared" si="1"/>
        <v>7</v>
      </c>
      <c r="G51">
        <f t="shared" si="2"/>
        <v>15</v>
      </c>
      <c r="H51" t="str">
        <f t="shared" si="3"/>
        <v>640222A</v>
      </c>
    </row>
    <row r="52" spans="1:8">
      <c r="A52" s="3" t="s">
        <v>51</v>
      </c>
      <c r="C52" t="str">
        <f t="shared" si="0"/>
        <v>"640237-640237A_642",</v>
      </c>
      <c r="F52">
        <f t="shared" si="1"/>
        <v>7</v>
      </c>
      <c r="G52">
        <f t="shared" si="2"/>
        <v>15</v>
      </c>
      <c r="H52" t="str">
        <f t="shared" si="3"/>
        <v>640237A</v>
      </c>
    </row>
    <row r="53" spans="1:8">
      <c r="A53" s="3" t="s">
        <v>52</v>
      </c>
      <c r="C53" t="str">
        <f t="shared" si="0"/>
        <v>"640239-640239A_642",</v>
      </c>
      <c r="F53">
        <f t="shared" si="1"/>
        <v>7</v>
      </c>
      <c r="G53">
        <f t="shared" si="2"/>
        <v>15</v>
      </c>
      <c r="H53" t="str">
        <f t="shared" si="3"/>
        <v>640239A</v>
      </c>
    </row>
    <row r="54" spans="1:8">
      <c r="A54" s="3" t="s">
        <v>53</v>
      </c>
      <c r="C54" t="str">
        <f t="shared" si="0"/>
        <v>"640241-640241A_642",</v>
      </c>
      <c r="F54">
        <f t="shared" si="1"/>
        <v>7</v>
      </c>
      <c r="G54">
        <f t="shared" si="2"/>
        <v>15</v>
      </c>
      <c r="H54" t="str">
        <f t="shared" si="3"/>
        <v>640241A</v>
      </c>
    </row>
    <row r="55" spans="1:8">
      <c r="A55" s="3" t="s">
        <v>54</v>
      </c>
      <c r="C55" t="str">
        <f t="shared" si="0"/>
        <v>"640248-640248A_642",</v>
      </c>
      <c r="F55">
        <f t="shared" si="1"/>
        <v>7</v>
      </c>
      <c r="G55">
        <f t="shared" si="2"/>
        <v>15</v>
      </c>
      <c r="H55" t="str">
        <f t="shared" si="3"/>
        <v>640248A</v>
      </c>
    </row>
    <row r="56" spans="1:8">
      <c r="A56" s="3" t="s">
        <v>55</v>
      </c>
      <c r="C56" t="str">
        <f t="shared" si="0"/>
        <v>"640309-640309A_642",</v>
      </c>
      <c r="F56">
        <f t="shared" si="1"/>
        <v>7</v>
      </c>
      <c r="G56">
        <f t="shared" si="2"/>
        <v>15</v>
      </c>
      <c r="H56" t="str">
        <f t="shared" si="3"/>
        <v>640309A</v>
      </c>
    </row>
    <row r="57" spans="1:8">
      <c r="A57" s="3" t="s">
        <v>56</v>
      </c>
      <c r="C57" t="str">
        <f t="shared" si="0"/>
        <v>"640312-640312A_642",</v>
      </c>
      <c r="F57">
        <f t="shared" si="1"/>
        <v>7</v>
      </c>
      <c r="G57">
        <f t="shared" si="2"/>
        <v>15</v>
      </c>
      <c r="H57" t="str">
        <f t="shared" si="3"/>
        <v>640312A</v>
      </c>
    </row>
    <row r="58" spans="1:8">
      <c r="A58" s="3" t="s">
        <v>57</v>
      </c>
      <c r="C58" t="str">
        <f t="shared" si="0"/>
        <v>"640315-640315A_642",</v>
      </c>
      <c r="F58">
        <f t="shared" si="1"/>
        <v>7</v>
      </c>
      <c r="G58">
        <f t="shared" si="2"/>
        <v>15</v>
      </c>
      <c r="H58" t="str">
        <f t="shared" si="3"/>
        <v>640315A</v>
      </c>
    </row>
    <row r="59" spans="1:8">
      <c r="A59" s="3" t="s">
        <v>58</v>
      </c>
      <c r="C59" t="str">
        <f t="shared" si="0"/>
        <v>"640317-640317A_642",</v>
      </c>
      <c r="F59">
        <f t="shared" si="1"/>
        <v>7</v>
      </c>
      <c r="G59">
        <f t="shared" si="2"/>
        <v>15</v>
      </c>
      <c r="H59" t="str">
        <f t="shared" si="3"/>
        <v>640317A</v>
      </c>
    </row>
    <row r="60" spans="1:8">
      <c r="A60" s="3" t="s">
        <v>59</v>
      </c>
      <c r="C60" t="str">
        <f t="shared" si="0"/>
        <v>"640318-640318A_642",</v>
      </c>
      <c r="F60">
        <f t="shared" si="1"/>
        <v>7</v>
      </c>
      <c r="G60">
        <f t="shared" si="2"/>
        <v>15</v>
      </c>
      <c r="H60" t="str">
        <f t="shared" si="3"/>
        <v>640318A</v>
      </c>
    </row>
    <row r="61" spans="1:8">
      <c r="A61" s="3" t="s">
        <v>60</v>
      </c>
      <c r="C61" t="str">
        <f t="shared" si="0"/>
        <v>"640328-640328A_642",</v>
      </c>
      <c r="F61">
        <f t="shared" si="1"/>
        <v>7</v>
      </c>
      <c r="G61">
        <f t="shared" si="2"/>
        <v>15</v>
      </c>
      <c r="H61" t="str">
        <f t="shared" si="3"/>
        <v>640328A</v>
      </c>
    </row>
    <row r="62" spans="1:8">
      <c r="A62" s="3" t="s">
        <v>61</v>
      </c>
      <c r="C62" t="str">
        <f t="shared" si="0"/>
        <v>"640331-640331A_642",</v>
      </c>
      <c r="F62">
        <f t="shared" si="1"/>
        <v>7</v>
      </c>
      <c r="G62">
        <f t="shared" si="2"/>
        <v>15</v>
      </c>
      <c r="H62" t="str">
        <f t="shared" si="3"/>
        <v>640331A</v>
      </c>
    </row>
    <row r="63" spans="1:8">
      <c r="A63" s="3" t="s">
        <v>62</v>
      </c>
      <c r="C63" t="str">
        <f t="shared" si="0"/>
        <v>"640338-640338A_642",</v>
      </c>
      <c r="F63">
        <f t="shared" si="1"/>
        <v>7</v>
      </c>
      <c r="G63">
        <f t="shared" si="2"/>
        <v>15</v>
      </c>
      <c r="H63" t="str">
        <f t="shared" si="3"/>
        <v>640338A</v>
      </c>
    </row>
    <row r="64" spans="1:8">
      <c r="A64" s="3" t="s">
        <v>63</v>
      </c>
      <c r="C64" t="str">
        <f t="shared" si="0"/>
        <v>"640339-640339A_642",</v>
      </c>
      <c r="F64">
        <f t="shared" si="1"/>
        <v>7</v>
      </c>
      <c r="G64">
        <f t="shared" si="2"/>
        <v>15</v>
      </c>
      <c r="H64" t="str">
        <f t="shared" si="3"/>
        <v>640339A</v>
      </c>
    </row>
    <row r="65" spans="1:8">
      <c r="A65" s="3" t="s">
        <v>64</v>
      </c>
      <c r="C65" t="str">
        <f t="shared" si="0"/>
        <v>"640350-640350A_642",</v>
      </c>
      <c r="F65">
        <f t="shared" si="1"/>
        <v>7</v>
      </c>
      <c r="G65">
        <f t="shared" si="2"/>
        <v>15</v>
      </c>
      <c r="H65" t="str">
        <f t="shared" si="3"/>
        <v>640350A</v>
      </c>
    </row>
    <row r="66" spans="1:8">
      <c r="A66" s="3" t="s">
        <v>65</v>
      </c>
      <c r="C66" t="str">
        <f t="shared" si="0"/>
        <v>"640352-640352A_642",</v>
      </c>
      <c r="F66">
        <f t="shared" si="1"/>
        <v>7</v>
      </c>
      <c r="G66">
        <f t="shared" si="2"/>
        <v>15</v>
      </c>
      <c r="H66" t="str">
        <f t="shared" si="3"/>
        <v>640352A</v>
      </c>
    </row>
    <row r="67" spans="1:8">
      <c r="A67" s="3" t="s">
        <v>66</v>
      </c>
      <c r="C67" t="str">
        <f t="shared" ref="C67:C130" si="4">""""&amp;A67&amp;""","</f>
        <v>"640357-640357A_642",</v>
      </c>
      <c r="F67">
        <f t="shared" ref="F67:F130" si="5">FIND("-",A67,1)</f>
        <v>7</v>
      </c>
      <c r="G67">
        <f t="shared" ref="G67:G130" si="6">FIND("_",A67,1)</f>
        <v>15</v>
      </c>
      <c r="H67" t="str">
        <f t="shared" ref="H67:H130" si="7">MID(A67,F67+1,G67-F67-1)</f>
        <v>640357A</v>
      </c>
    </row>
    <row r="68" spans="1:8">
      <c r="A68" s="3" t="s">
        <v>67</v>
      </c>
      <c r="C68" t="str">
        <f t="shared" si="4"/>
        <v>"640361-640361A_642",</v>
      </c>
      <c r="F68">
        <f t="shared" si="5"/>
        <v>7</v>
      </c>
      <c r="G68">
        <f t="shared" si="6"/>
        <v>15</v>
      </c>
      <c r="H68" t="str">
        <f t="shared" si="7"/>
        <v>640361A</v>
      </c>
    </row>
    <row r="69" spans="1:8">
      <c r="A69" s="3" t="s">
        <v>68</v>
      </c>
      <c r="C69" t="str">
        <f t="shared" si="4"/>
        <v>"640367-640367A_642",</v>
      </c>
      <c r="F69">
        <f t="shared" si="5"/>
        <v>7</v>
      </c>
      <c r="G69">
        <f t="shared" si="6"/>
        <v>15</v>
      </c>
      <c r="H69" t="str">
        <f t="shared" si="7"/>
        <v>640367A</v>
      </c>
    </row>
    <row r="70" spans="1:8">
      <c r="A70" s="3" t="s">
        <v>69</v>
      </c>
      <c r="C70" t="str">
        <f t="shared" si="4"/>
        <v>"640371-640371C_642",</v>
      </c>
      <c r="F70">
        <f t="shared" si="5"/>
        <v>7</v>
      </c>
      <c r="G70">
        <f t="shared" si="6"/>
        <v>15</v>
      </c>
      <c r="H70" t="str">
        <f t="shared" si="7"/>
        <v>640371C</v>
      </c>
    </row>
    <row r="71" spans="1:8">
      <c r="A71" s="3" t="s">
        <v>70</v>
      </c>
      <c r="C71" t="str">
        <f t="shared" si="4"/>
        <v>"640380-640380A_642",</v>
      </c>
      <c r="F71">
        <f t="shared" si="5"/>
        <v>7</v>
      </c>
      <c r="G71">
        <f t="shared" si="6"/>
        <v>15</v>
      </c>
      <c r="H71" t="str">
        <f t="shared" si="7"/>
        <v>640380A</v>
      </c>
    </row>
    <row r="72" spans="1:8">
      <c r="A72" s="3" t="s">
        <v>71</v>
      </c>
      <c r="C72" t="str">
        <f t="shared" si="4"/>
        <v>"640387-640387A_642",</v>
      </c>
      <c r="F72">
        <f t="shared" si="5"/>
        <v>7</v>
      </c>
      <c r="G72">
        <f t="shared" si="6"/>
        <v>15</v>
      </c>
      <c r="H72" t="str">
        <f t="shared" si="7"/>
        <v>640387A</v>
      </c>
    </row>
    <row r="73" spans="1:8">
      <c r="A73" s="3" t="s">
        <v>72</v>
      </c>
      <c r="C73" t="str">
        <f t="shared" si="4"/>
        <v>"640395-640395A_642",</v>
      </c>
      <c r="F73">
        <f t="shared" si="5"/>
        <v>7</v>
      </c>
      <c r="G73">
        <f t="shared" si="6"/>
        <v>15</v>
      </c>
      <c r="H73" t="str">
        <f t="shared" si="7"/>
        <v>640395A</v>
      </c>
    </row>
    <row r="74" spans="1:8">
      <c r="A74" s="3" t="s">
        <v>73</v>
      </c>
      <c r="C74" t="str">
        <f t="shared" si="4"/>
        <v>"640404-640404A_642",</v>
      </c>
      <c r="F74">
        <f t="shared" si="5"/>
        <v>7</v>
      </c>
      <c r="G74">
        <f t="shared" si="6"/>
        <v>15</v>
      </c>
      <c r="H74" t="str">
        <f t="shared" si="7"/>
        <v>640404A</v>
      </c>
    </row>
    <row r="75" spans="1:8">
      <c r="A75" s="3" t="s">
        <v>74</v>
      </c>
      <c r="C75" t="str">
        <f t="shared" si="4"/>
        <v>"640420-640420A_642",</v>
      </c>
      <c r="F75">
        <f t="shared" si="5"/>
        <v>7</v>
      </c>
      <c r="G75">
        <f t="shared" si="6"/>
        <v>15</v>
      </c>
      <c r="H75" t="str">
        <f t="shared" si="7"/>
        <v>640420A</v>
      </c>
    </row>
    <row r="76" spans="1:8">
      <c r="A76" s="3" t="s">
        <v>75</v>
      </c>
      <c r="C76" t="str">
        <f t="shared" si="4"/>
        <v>"640423-640423A_642",</v>
      </c>
      <c r="F76">
        <f t="shared" si="5"/>
        <v>7</v>
      </c>
      <c r="G76">
        <f t="shared" si="6"/>
        <v>15</v>
      </c>
      <c r="H76" t="str">
        <f t="shared" si="7"/>
        <v>640423A</v>
      </c>
    </row>
    <row r="77" spans="1:8">
      <c r="A77" s="3" t="s">
        <v>76</v>
      </c>
      <c r="C77" t="str">
        <f t="shared" si="4"/>
        <v>"640449-640449A_642",</v>
      </c>
      <c r="F77">
        <f t="shared" si="5"/>
        <v>7</v>
      </c>
      <c r="G77">
        <f t="shared" si="6"/>
        <v>15</v>
      </c>
      <c r="H77" t="str">
        <f t="shared" si="7"/>
        <v>640449A</v>
      </c>
    </row>
    <row r="78" spans="1:8">
      <c r="A78" s="3" t="s">
        <v>77</v>
      </c>
      <c r="C78" t="str">
        <f t="shared" si="4"/>
        <v>"640457-640457A_642",</v>
      </c>
      <c r="F78">
        <f t="shared" si="5"/>
        <v>7</v>
      </c>
      <c r="G78">
        <f t="shared" si="6"/>
        <v>15</v>
      </c>
      <c r="H78" t="str">
        <f t="shared" si="7"/>
        <v>640457A</v>
      </c>
    </row>
    <row r="79" spans="1:8">
      <c r="A79" s="3" t="s">
        <v>78</v>
      </c>
      <c r="C79" t="str">
        <f t="shared" si="4"/>
        <v>"640459-640459A_642",</v>
      </c>
      <c r="F79">
        <f t="shared" si="5"/>
        <v>7</v>
      </c>
      <c r="G79">
        <f t="shared" si="6"/>
        <v>15</v>
      </c>
      <c r="H79" t="str">
        <f t="shared" si="7"/>
        <v>640459A</v>
      </c>
    </row>
    <row r="80" spans="1:8">
      <c r="A80" s="3" t="s">
        <v>79</v>
      </c>
      <c r="C80" t="str">
        <f t="shared" si="4"/>
        <v>"640464-640464A_642",</v>
      </c>
      <c r="F80">
        <f t="shared" si="5"/>
        <v>7</v>
      </c>
      <c r="G80">
        <f t="shared" si="6"/>
        <v>15</v>
      </c>
      <c r="H80" t="str">
        <f t="shared" si="7"/>
        <v>640464A</v>
      </c>
    </row>
    <row r="81" spans="1:8">
      <c r="A81" s="3" t="s">
        <v>80</v>
      </c>
      <c r="C81" t="str">
        <f t="shared" si="4"/>
        <v>"640480-640480C_642",</v>
      </c>
      <c r="F81">
        <f t="shared" si="5"/>
        <v>7</v>
      </c>
      <c r="G81">
        <f t="shared" si="6"/>
        <v>15</v>
      </c>
      <c r="H81" t="str">
        <f t="shared" si="7"/>
        <v>640480C</v>
      </c>
    </row>
    <row r="82" spans="1:8">
      <c r="A82" s="3" t="s">
        <v>81</v>
      </c>
      <c r="C82" t="str">
        <f t="shared" si="4"/>
        <v>"640487-640487A_642",</v>
      </c>
      <c r="F82">
        <f t="shared" si="5"/>
        <v>7</v>
      </c>
      <c r="G82">
        <f t="shared" si="6"/>
        <v>15</v>
      </c>
      <c r="H82" t="str">
        <f t="shared" si="7"/>
        <v>640487A</v>
      </c>
    </row>
    <row r="83" spans="1:8">
      <c r="A83" s="3" t="s">
        <v>82</v>
      </c>
      <c r="C83" t="str">
        <f t="shared" si="4"/>
        <v>"640493-640493A_642",</v>
      </c>
      <c r="F83">
        <f t="shared" si="5"/>
        <v>7</v>
      </c>
      <c r="G83">
        <f t="shared" si="6"/>
        <v>15</v>
      </c>
      <c r="H83" t="str">
        <f t="shared" si="7"/>
        <v>640493A</v>
      </c>
    </row>
    <row r="84" spans="1:8">
      <c r="A84" s="3" t="s">
        <v>83</v>
      </c>
      <c r="C84" t="str">
        <f t="shared" si="4"/>
        <v>"640495-640495A_642",</v>
      </c>
      <c r="F84">
        <f t="shared" si="5"/>
        <v>7</v>
      </c>
      <c r="G84">
        <f t="shared" si="6"/>
        <v>15</v>
      </c>
      <c r="H84" t="str">
        <f t="shared" si="7"/>
        <v>640495A</v>
      </c>
    </row>
    <row r="85" spans="1:8">
      <c r="A85" s="3" t="s">
        <v>84</v>
      </c>
      <c r="C85" t="str">
        <f t="shared" si="4"/>
        <v>"640500-640500A_642",</v>
      </c>
      <c r="F85">
        <f t="shared" si="5"/>
        <v>7</v>
      </c>
      <c r="G85">
        <f t="shared" si="6"/>
        <v>15</v>
      </c>
      <c r="H85" t="str">
        <f t="shared" si="7"/>
        <v>640500A</v>
      </c>
    </row>
    <row r="86" spans="1:8">
      <c r="A86" s="3" t="s">
        <v>85</v>
      </c>
      <c r="C86" t="str">
        <f t="shared" si="4"/>
        <v>"640501-640501A_642",</v>
      </c>
      <c r="F86">
        <f t="shared" si="5"/>
        <v>7</v>
      </c>
      <c r="G86">
        <f t="shared" si="6"/>
        <v>15</v>
      </c>
      <c r="H86" t="str">
        <f t="shared" si="7"/>
        <v>640501A</v>
      </c>
    </row>
    <row r="87" spans="1:8">
      <c r="A87" s="3" t="s">
        <v>86</v>
      </c>
      <c r="C87" t="str">
        <f t="shared" si="4"/>
        <v>"640510-640510A_642",</v>
      </c>
      <c r="F87">
        <f t="shared" si="5"/>
        <v>7</v>
      </c>
      <c r="G87">
        <f t="shared" si="6"/>
        <v>15</v>
      </c>
      <c r="H87" t="str">
        <f t="shared" si="7"/>
        <v>640510A</v>
      </c>
    </row>
    <row r="88" spans="1:8">
      <c r="A88" s="3" t="s">
        <v>87</v>
      </c>
      <c r="C88" t="str">
        <f t="shared" si="4"/>
        <v>"640525-640525A_642",</v>
      </c>
      <c r="F88">
        <f t="shared" si="5"/>
        <v>7</v>
      </c>
      <c r="G88">
        <f t="shared" si="6"/>
        <v>15</v>
      </c>
      <c r="H88" t="str">
        <f t="shared" si="7"/>
        <v>640525A</v>
      </c>
    </row>
    <row r="89" spans="1:8">
      <c r="A89" s="3" t="s">
        <v>88</v>
      </c>
      <c r="C89" t="str">
        <f t="shared" si="4"/>
        <v>"640530-640530A_642",</v>
      </c>
      <c r="F89">
        <f t="shared" si="5"/>
        <v>7</v>
      </c>
      <c r="G89">
        <f t="shared" si="6"/>
        <v>15</v>
      </c>
      <c r="H89" t="str">
        <f t="shared" si="7"/>
        <v>640530A</v>
      </c>
    </row>
    <row r="90" spans="1:8">
      <c r="A90" s="3" t="s">
        <v>89</v>
      </c>
      <c r="C90" t="str">
        <f t="shared" si="4"/>
        <v>"640531-640531A_642",</v>
      </c>
      <c r="F90">
        <f t="shared" si="5"/>
        <v>7</v>
      </c>
      <c r="G90">
        <f t="shared" si="6"/>
        <v>15</v>
      </c>
      <c r="H90" t="str">
        <f t="shared" si="7"/>
        <v>640531A</v>
      </c>
    </row>
    <row r="91" spans="1:8">
      <c r="A91" s="3" t="s">
        <v>90</v>
      </c>
      <c r="C91" t="str">
        <f t="shared" si="4"/>
        <v>"640532-640532A_642",</v>
      </c>
      <c r="F91">
        <f t="shared" si="5"/>
        <v>7</v>
      </c>
      <c r="G91">
        <f t="shared" si="6"/>
        <v>15</v>
      </c>
      <c r="H91" t="str">
        <f t="shared" si="7"/>
        <v>640532A</v>
      </c>
    </row>
    <row r="92" spans="1:8">
      <c r="A92" s="3" t="s">
        <v>91</v>
      </c>
      <c r="C92" t="str">
        <f t="shared" si="4"/>
        <v>"640536-640536A_642",</v>
      </c>
      <c r="F92">
        <f t="shared" si="5"/>
        <v>7</v>
      </c>
      <c r="G92">
        <f t="shared" si="6"/>
        <v>15</v>
      </c>
      <c r="H92" t="str">
        <f t="shared" si="7"/>
        <v>640536A</v>
      </c>
    </row>
    <row r="93" spans="1:8">
      <c r="A93" s="3" t="s">
        <v>92</v>
      </c>
      <c r="C93" t="str">
        <f t="shared" si="4"/>
        <v>"640544-640544A_642",</v>
      </c>
      <c r="F93">
        <f t="shared" si="5"/>
        <v>7</v>
      </c>
      <c r="G93">
        <f t="shared" si="6"/>
        <v>15</v>
      </c>
      <c r="H93" t="str">
        <f t="shared" si="7"/>
        <v>640544A</v>
      </c>
    </row>
    <row r="94" spans="1:8">
      <c r="A94" s="3" t="s">
        <v>93</v>
      </c>
      <c r="C94" t="str">
        <f t="shared" si="4"/>
        <v>"640557-640557A_642",</v>
      </c>
      <c r="F94">
        <f t="shared" si="5"/>
        <v>7</v>
      </c>
      <c r="G94">
        <f t="shared" si="6"/>
        <v>15</v>
      </c>
      <c r="H94" t="str">
        <f t="shared" si="7"/>
        <v>640557A</v>
      </c>
    </row>
    <row r="95" spans="1:8">
      <c r="A95" s="3" t="s">
        <v>94</v>
      </c>
      <c r="C95" t="str">
        <f t="shared" si="4"/>
        <v>"640558-640558A_642",</v>
      </c>
      <c r="F95">
        <f t="shared" si="5"/>
        <v>7</v>
      </c>
      <c r="G95">
        <f t="shared" si="6"/>
        <v>15</v>
      </c>
      <c r="H95" t="str">
        <f t="shared" si="7"/>
        <v>640558A</v>
      </c>
    </row>
    <row r="96" spans="1:8">
      <c r="A96" s="3" t="s">
        <v>95</v>
      </c>
      <c r="C96" t="str">
        <f t="shared" si="4"/>
        <v>"640575-640575A_642",</v>
      </c>
      <c r="F96">
        <f t="shared" si="5"/>
        <v>7</v>
      </c>
      <c r="G96">
        <f t="shared" si="6"/>
        <v>15</v>
      </c>
      <c r="H96" t="str">
        <f t="shared" si="7"/>
        <v>640575A</v>
      </c>
    </row>
    <row r="97" spans="1:8">
      <c r="A97" s="3" t="s">
        <v>96</v>
      </c>
      <c r="C97" t="str">
        <f t="shared" si="4"/>
        <v>"640585-640585A_642",</v>
      </c>
      <c r="F97">
        <f t="shared" si="5"/>
        <v>7</v>
      </c>
      <c r="G97">
        <f t="shared" si="6"/>
        <v>15</v>
      </c>
      <c r="H97" t="str">
        <f t="shared" si="7"/>
        <v>640585A</v>
      </c>
    </row>
    <row r="98" spans="1:8">
      <c r="A98" s="3" t="s">
        <v>97</v>
      </c>
      <c r="C98" t="str">
        <f t="shared" si="4"/>
        <v>"640600-640600A_642",</v>
      </c>
      <c r="F98">
        <f t="shared" si="5"/>
        <v>7</v>
      </c>
      <c r="G98">
        <f t="shared" si="6"/>
        <v>15</v>
      </c>
      <c r="H98" t="str">
        <f t="shared" si="7"/>
        <v>640600A</v>
      </c>
    </row>
    <row r="99" spans="1:8">
      <c r="A99" s="3" t="s">
        <v>98</v>
      </c>
      <c r="C99" t="str">
        <f t="shared" si="4"/>
        <v>"640607-640607A_642",</v>
      </c>
      <c r="F99">
        <f t="shared" si="5"/>
        <v>7</v>
      </c>
      <c r="G99">
        <f t="shared" si="6"/>
        <v>15</v>
      </c>
      <c r="H99" t="str">
        <f t="shared" si="7"/>
        <v>640607A</v>
      </c>
    </row>
    <row r="100" spans="1:8">
      <c r="A100" s="3" t="s">
        <v>99</v>
      </c>
      <c r="C100" t="str">
        <f t="shared" si="4"/>
        <v>"640625-640625A_642",</v>
      </c>
      <c r="F100">
        <f t="shared" si="5"/>
        <v>7</v>
      </c>
      <c r="G100">
        <f t="shared" si="6"/>
        <v>15</v>
      </c>
      <c r="H100" t="str">
        <f t="shared" si="7"/>
        <v>640625A</v>
      </c>
    </row>
    <row r="101" spans="1:8">
      <c r="A101" s="3" t="s">
        <v>100</v>
      </c>
      <c r="C101" t="str">
        <f t="shared" si="4"/>
        <v>"640627-640627A_642",</v>
      </c>
      <c r="F101">
        <f t="shared" si="5"/>
        <v>7</v>
      </c>
      <c r="G101">
        <f t="shared" si="6"/>
        <v>15</v>
      </c>
      <c r="H101" t="str">
        <f t="shared" si="7"/>
        <v>640627A</v>
      </c>
    </row>
    <row r="102" spans="1:8">
      <c r="A102" s="3" t="s">
        <v>101</v>
      </c>
      <c r="C102" t="str">
        <f t="shared" si="4"/>
        <v>"640628-640628A_642",</v>
      </c>
      <c r="F102">
        <f t="shared" si="5"/>
        <v>7</v>
      </c>
      <c r="G102">
        <f t="shared" si="6"/>
        <v>15</v>
      </c>
      <c r="H102" t="str">
        <f t="shared" si="7"/>
        <v>640628A</v>
      </c>
    </row>
    <row r="103" spans="1:8">
      <c r="A103" s="3" t="s">
        <v>102</v>
      </c>
      <c r="C103" t="str">
        <f t="shared" si="4"/>
        <v>"640666-640666A_642",</v>
      </c>
      <c r="F103">
        <f t="shared" si="5"/>
        <v>7</v>
      </c>
      <c r="G103">
        <f t="shared" si="6"/>
        <v>15</v>
      </c>
      <c r="H103" t="str">
        <f t="shared" si="7"/>
        <v>640666A</v>
      </c>
    </row>
    <row r="104" spans="1:8">
      <c r="A104" s="3" t="s">
        <v>103</v>
      </c>
      <c r="C104" t="str">
        <f t="shared" si="4"/>
        <v>"640681-640681A_642",</v>
      </c>
      <c r="F104">
        <f t="shared" si="5"/>
        <v>7</v>
      </c>
      <c r="G104">
        <f t="shared" si="6"/>
        <v>15</v>
      </c>
      <c r="H104" t="str">
        <f t="shared" si="7"/>
        <v>640681A</v>
      </c>
    </row>
    <row r="105" spans="1:8">
      <c r="A105" s="3" t="s">
        <v>104</v>
      </c>
      <c r="C105" t="str">
        <f t="shared" si="4"/>
        <v>"640695-640695A_642",</v>
      </c>
      <c r="F105">
        <f t="shared" si="5"/>
        <v>7</v>
      </c>
      <c r="G105">
        <f t="shared" si="6"/>
        <v>15</v>
      </c>
      <c r="H105" t="str">
        <f t="shared" si="7"/>
        <v>640695A</v>
      </c>
    </row>
    <row r="106" spans="1:8">
      <c r="A106" s="3" t="s">
        <v>105</v>
      </c>
      <c r="C106" t="str">
        <f t="shared" si="4"/>
        <v>"640705-640705A_642",</v>
      </c>
      <c r="F106">
        <f t="shared" si="5"/>
        <v>7</v>
      </c>
      <c r="G106">
        <f t="shared" si="6"/>
        <v>15</v>
      </c>
      <c r="H106" t="str">
        <f t="shared" si="7"/>
        <v>640705A</v>
      </c>
    </row>
    <row r="107" spans="1:8">
      <c r="A107" s="3" t="s">
        <v>106</v>
      </c>
      <c r="C107" t="str">
        <f t="shared" si="4"/>
        <v>"640706-640706A_642",</v>
      </c>
      <c r="F107">
        <f t="shared" si="5"/>
        <v>7</v>
      </c>
      <c r="G107">
        <f t="shared" si="6"/>
        <v>15</v>
      </c>
      <c r="H107" t="str">
        <f t="shared" si="7"/>
        <v>640706A</v>
      </c>
    </row>
    <row r="108" spans="1:8">
      <c r="A108" s="3" t="s">
        <v>107</v>
      </c>
      <c r="C108" t="str">
        <f t="shared" si="4"/>
        <v>"640711-640711A_642",</v>
      </c>
      <c r="F108">
        <f t="shared" si="5"/>
        <v>7</v>
      </c>
      <c r="G108">
        <f t="shared" si="6"/>
        <v>15</v>
      </c>
      <c r="H108" t="str">
        <f t="shared" si="7"/>
        <v>640711A</v>
      </c>
    </row>
    <row r="109" spans="1:8">
      <c r="A109" s="3" t="s">
        <v>108</v>
      </c>
      <c r="C109" t="str">
        <f t="shared" si="4"/>
        <v>"640724-640724A_642",</v>
      </c>
      <c r="F109">
        <f t="shared" si="5"/>
        <v>7</v>
      </c>
      <c r="G109">
        <f t="shared" si="6"/>
        <v>15</v>
      </c>
      <c r="H109" t="str">
        <f t="shared" si="7"/>
        <v>640724A</v>
      </c>
    </row>
    <row r="110" spans="1:8">
      <c r="A110" s="3" t="s">
        <v>109</v>
      </c>
      <c r="C110" t="str">
        <f t="shared" si="4"/>
        <v>"640758-640758A_642",</v>
      </c>
      <c r="F110">
        <f t="shared" si="5"/>
        <v>7</v>
      </c>
      <c r="G110">
        <f t="shared" si="6"/>
        <v>15</v>
      </c>
      <c r="H110" t="str">
        <f t="shared" si="7"/>
        <v>640758A</v>
      </c>
    </row>
    <row r="111" spans="1:8">
      <c r="A111" s="3" t="s">
        <v>110</v>
      </c>
      <c r="C111" t="str">
        <f t="shared" si="4"/>
        <v>"640759-640759A_642",</v>
      </c>
      <c r="F111">
        <f t="shared" si="5"/>
        <v>7</v>
      </c>
      <c r="G111">
        <f t="shared" si="6"/>
        <v>15</v>
      </c>
      <c r="H111" t="str">
        <f t="shared" si="7"/>
        <v>640759A</v>
      </c>
    </row>
    <row r="112" spans="1:8">
      <c r="A112" s="3" t="s">
        <v>111</v>
      </c>
      <c r="C112" t="str">
        <f t="shared" si="4"/>
        <v>"640783-640783A_642",</v>
      </c>
      <c r="F112">
        <f t="shared" si="5"/>
        <v>7</v>
      </c>
      <c r="G112">
        <f t="shared" si="6"/>
        <v>15</v>
      </c>
      <c r="H112" t="str">
        <f t="shared" si="7"/>
        <v>640783A</v>
      </c>
    </row>
    <row r="113" spans="1:8">
      <c r="A113" s="3" t="s">
        <v>112</v>
      </c>
      <c r="C113" t="str">
        <f t="shared" si="4"/>
        <v>"640803-640803A_642",</v>
      </c>
      <c r="F113">
        <f t="shared" si="5"/>
        <v>7</v>
      </c>
      <c r="G113">
        <f t="shared" si="6"/>
        <v>15</v>
      </c>
      <c r="H113" t="str">
        <f t="shared" si="7"/>
        <v>640803A</v>
      </c>
    </row>
    <row r="114" spans="1:8">
      <c r="A114" s="3" t="s">
        <v>113</v>
      </c>
      <c r="C114" t="str">
        <f t="shared" si="4"/>
        <v>"640819-640819A_642",</v>
      </c>
      <c r="F114">
        <f t="shared" si="5"/>
        <v>7</v>
      </c>
      <c r="G114">
        <f t="shared" si="6"/>
        <v>15</v>
      </c>
      <c r="H114" t="str">
        <f t="shared" si="7"/>
        <v>640819A</v>
      </c>
    </row>
    <row r="115" spans="1:8">
      <c r="A115" s="3" t="s">
        <v>114</v>
      </c>
      <c r="C115" t="str">
        <f t="shared" si="4"/>
        <v>"640838-640838A_642",</v>
      </c>
      <c r="F115">
        <f t="shared" si="5"/>
        <v>7</v>
      </c>
      <c r="G115">
        <f t="shared" si="6"/>
        <v>15</v>
      </c>
      <c r="H115" t="str">
        <f t="shared" si="7"/>
        <v>640838A</v>
      </c>
    </row>
    <row r="116" spans="1:8">
      <c r="A116" s="3" t="s">
        <v>115</v>
      </c>
      <c r="C116" t="str">
        <f t="shared" si="4"/>
        <v>"640840-640840A_642",</v>
      </c>
      <c r="F116">
        <f t="shared" si="5"/>
        <v>7</v>
      </c>
      <c r="G116">
        <f t="shared" si="6"/>
        <v>15</v>
      </c>
      <c r="H116" t="str">
        <f t="shared" si="7"/>
        <v>640840A</v>
      </c>
    </row>
    <row r="117" spans="1:8">
      <c r="A117" s="3" t="s">
        <v>116</v>
      </c>
      <c r="C117" t="str">
        <f t="shared" si="4"/>
        <v>"640844-640844A_642",</v>
      </c>
      <c r="F117">
        <f t="shared" si="5"/>
        <v>7</v>
      </c>
      <c r="G117">
        <f t="shared" si="6"/>
        <v>15</v>
      </c>
      <c r="H117" t="str">
        <f t="shared" si="7"/>
        <v>640844A</v>
      </c>
    </row>
    <row r="118" spans="1:8">
      <c r="A118" s="3" t="s">
        <v>117</v>
      </c>
      <c r="C118" t="str">
        <f t="shared" si="4"/>
        <v>"640846-640846A_642",</v>
      </c>
      <c r="F118">
        <f t="shared" si="5"/>
        <v>7</v>
      </c>
      <c r="G118">
        <f t="shared" si="6"/>
        <v>15</v>
      </c>
      <c r="H118" t="str">
        <f t="shared" si="7"/>
        <v>640846A</v>
      </c>
    </row>
    <row r="119" spans="1:8">
      <c r="A119" s="3" t="s">
        <v>118</v>
      </c>
      <c r="C119" t="str">
        <f t="shared" si="4"/>
        <v>"640853-640853A_642",</v>
      </c>
      <c r="F119">
        <f t="shared" si="5"/>
        <v>7</v>
      </c>
      <c r="G119">
        <f t="shared" si="6"/>
        <v>15</v>
      </c>
      <c r="H119" t="str">
        <f t="shared" si="7"/>
        <v>640853A</v>
      </c>
    </row>
    <row r="120" spans="1:8">
      <c r="A120" s="3" t="s">
        <v>119</v>
      </c>
      <c r="C120" t="str">
        <f t="shared" si="4"/>
        <v>"640867-640867A_642",</v>
      </c>
      <c r="F120">
        <f t="shared" si="5"/>
        <v>7</v>
      </c>
      <c r="G120">
        <f t="shared" si="6"/>
        <v>15</v>
      </c>
      <c r="H120" t="str">
        <f t="shared" si="7"/>
        <v>640867A</v>
      </c>
    </row>
    <row r="121" spans="1:8">
      <c r="A121" s="3" t="s">
        <v>120</v>
      </c>
      <c r="C121" t="str">
        <f t="shared" si="4"/>
        <v>"640871-640871A_642",</v>
      </c>
      <c r="F121">
        <f t="shared" si="5"/>
        <v>7</v>
      </c>
      <c r="G121">
        <f t="shared" si="6"/>
        <v>15</v>
      </c>
      <c r="H121" t="str">
        <f t="shared" si="7"/>
        <v>640871A</v>
      </c>
    </row>
    <row r="122" spans="1:8">
      <c r="A122" s="3" t="s">
        <v>121</v>
      </c>
      <c r="C122" t="str">
        <f t="shared" si="4"/>
        <v>"640886-640886A_642",</v>
      </c>
      <c r="F122">
        <f t="shared" si="5"/>
        <v>7</v>
      </c>
      <c r="G122">
        <f t="shared" si="6"/>
        <v>15</v>
      </c>
      <c r="H122" t="str">
        <f t="shared" si="7"/>
        <v>640886A</v>
      </c>
    </row>
    <row r="123" spans="1:8">
      <c r="A123" s="3" t="s">
        <v>122</v>
      </c>
      <c r="C123" t="str">
        <f t="shared" si="4"/>
        <v>"640891-640891A_642",</v>
      </c>
      <c r="F123">
        <f t="shared" si="5"/>
        <v>7</v>
      </c>
      <c r="G123">
        <f t="shared" si="6"/>
        <v>15</v>
      </c>
      <c r="H123" t="str">
        <f t="shared" si="7"/>
        <v>640891A</v>
      </c>
    </row>
    <row r="124" spans="1:8">
      <c r="A124" s="3" t="s">
        <v>123</v>
      </c>
      <c r="C124" t="str">
        <f t="shared" si="4"/>
        <v>"640896-640896A_642",</v>
      </c>
      <c r="F124">
        <f t="shared" si="5"/>
        <v>7</v>
      </c>
      <c r="G124">
        <f t="shared" si="6"/>
        <v>15</v>
      </c>
      <c r="H124" t="str">
        <f t="shared" si="7"/>
        <v>640896A</v>
      </c>
    </row>
    <row r="125" spans="1:8">
      <c r="A125" s="3" t="s">
        <v>124</v>
      </c>
      <c r="C125" t="str">
        <f t="shared" si="4"/>
        <v>"640914-640914A_642",</v>
      </c>
      <c r="F125">
        <f t="shared" si="5"/>
        <v>7</v>
      </c>
      <c r="G125">
        <f t="shared" si="6"/>
        <v>15</v>
      </c>
      <c r="H125" t="str">
        <f t="shared" si="7"/>
        <v>640914A</v>
      </c>
    </row>
    <row r="126" spans="1:8">
      <c r="A126" s="3" t="s">
        <v>125</v>
      </c>
      <c r="C126" t="str">
        <f t="shared" si="4"/>
        <v>"640915-640915A_642",</v>
      </c>
      <c r="F126">
        <f t="shared" si="5"/>
        <v>7</v>
      </c>
      <c r="G126">
        <f t="shared" si="6"/>
        <v>15</v>
      </c>
      <c r="H126" t="str">
        <f t="shared" si="7"/>
        <v>640915A</v>
      </c>
    </row>
    <row r="127" spans="1:8">
      <c r="A127" s="3" t="s">
        <v>126</v>
      </c>
      <c r="C127" t="str">
        <f t="shared" si="4"/>
        <v>"640930-640930A_642",</v>
      </c>
      <c r="F127">
        <f t="shared" si="5"/>
        <v>7</v>
      </c>
      <c r="G127">
        <f t="shared" si="6"/>
        <v>15</v>
      </c>
      <c r="H127" t="str">
        <f t="shared" si="7"/>
        <v>640930A</v>
      </c>
    </row>
    <row r="128" spans="1:8">
      <c r="A128" s="3" t="s">
        <v>127</v>
      </c>
      <c r="C128" t="str">
        <f t="shared" si="4"/>
        <v>"640964-640964A_642",</v>
      </c>
      <c r="F128">
        <f t="shared" si="5"/>
        <v>7</v>
      </c>
      <c r="G128">
        <f t="shared" si="6"/>
        <v>15</v>
      </c>
      <c r="H128" t="str">
        <f t="shared" si="7"/>
        <v>640964A</v>
      </c>
    </row>
    <row r="129" spans="1:8">
      <c r="A129" s="3" t="s">
        <v>128</v>
      </c>
      <c r="C129" t="str">
        <f t="shared" si="4"/>
        <v>"640967-640967A_642",</v>
      </c>
      <c r="F129">
        <f t="shared" si="5"/>
        <v>7</v>
      </c>
      <c r="G129">
        <f t="shared" si="6"/>
        <v>15</v>
      </c>
      <c r="H129" t="str">
        <f t="shared" si="7"/>
        <v>640967A</v>
      </c>
    </row>
    <row r="130" spans="1:8">
      <c r="A130" s="3" t="s">
        <v>129</v>
      </c>
      <c r="C130" t="str">
        <f t="shared" si="4"/>
        <v>"641004-641004A_642",</v>
      </c>
      <c r="F130">
        <f t="shared" si="5"/>
        <v>7</v>
      </c>
      <c r="G130">
        <f t="shared" si="6"/>
        <v>15</v>
      </c>
      <c r="H130" t="str">
        <f t="shared" si="7"/>
        <v>641004A</v>
      </c>
    </row>
    <row r="131" spans="1:8">
      <c r="A131" s="3" t="s">
        <v>130</v>
      </c>
      <c r="C131" t="str">
        <f t="shared" ref="C131:C194" si="8">""""&amp;A131&amp;""","</f>
        <v>"641035-641035A_642",</v>
      </c>
      <c r="F131">
        <f t="shared" ref="F131:F194" si="9">FIND("-",A131,1)</f>
        <v>7</v>
      </c>
      <c r="G131">
        <f t="shared" ref="G131:G194" si="10">FIND("_",A131,1)</f>
        <v>15</v>
      </c>
      <c r="H131" t="str">
        <f t="shared" ref="H131:H194" si="11">MID(A131,F131+1,G131-F131-1)</f>
        <v>641035A</v>
      </c>
    </row>
    <row r="132" spans="1:8">
      <c r="A132" s="3" t="s">
        <v>131</v>
      </c>
      <c r="C132" t="str">
        <f t="shared" si="8"/>
        <v>"641044-641044A_642",</v>
      </c>
      <c r="F132">
        <f t="shared" si="9"/>
        <v>7</v>
      </c>
      <c r="G132">
        <f t="shared" si="10"/>
        <v>15</v>
      </c>
      <c r="H132" t="str">
        <f t="shared" si="11"/>
        <v>641044A</v>
      </c>
    </row>
    <row r="133" spans="1:8">
      <c r="A133" s="3" t="s">
        <v>132</v>
      </c>
      <c r="C133" t="str">
        <f t="shared" si="8"/>
        <v>"641045-641045A_642",</v>
      </c>
      <c r="F133">
        <f t="shared" si="9"/>
        <v>7</v>
      </c>
      <c r="G133">
        <f t="shared" si="10"/>
        <v>15</v>
      </c>
      <c r="H133" t="str">
        <f t="shared" si="11"/>
        <v>641045A</v>
      </c>
    </row>
    <row r="134" spans="1:8">
      <c r="A134" s="3" t="s">
        <v>133</v>
      </c>
      <c r="C134" t="str">
        <f t="shared" si="8"/>
        <v>"641062-641062A_642",</v>
      </c>
      <c r="F134">
        <f t="shared" si="9"/>
        <v>7</v>
      </c>
      <c r="G134">
        <f t="shared" si="10"/>
        <v>15</v>
      </c>
      <c r="H134" t="str">
        <f t="shared" si="11"/>
        <v>641062A</v>
      </c>
    </row>
    <row r="135" spans="1:8">
      <c r="A135" s="3" t="s">
        <v>134</v>
      </c>
      <c r="C135" t="str">
        <f t="shared" si="8"/>
        <v>"641085-641085A_642",</v>
      </c>
      <c r="F135">
        <f t="shared" si="9"/>
        <v>7</v>
      </c>
      <c r="G135">
        <f t="shared" si="10"/>
        <v>15</v>
      </c>
      <c r="H135" t="str">
        <f t="shared" si="11"/>
        <v>641085A</v>
      </c>
    </row>
    <row r="136" spans="1:8">
      <c r="A136" s="3" t="s">
        <v>135</v>
      </c>
      <c r="C136" t="str">
        <f t="shared" si="8"/>
        <v>"641091-641091A_642",</v>
      </c>
      <c r="F136">
        <f t="shared" si="9"/>
        <v>7</v>
      </c>
      <c r="G136">
        <f t="shared" si="10"/>
        <v>15</v>
      </c>
      <c r="H136" t="str">
        <f t="shared" si="11"/>
        <v>641091A</v>
      </c>
    </row>
    <row r="137" spans="1:8">
      <c r="A137" s="3" t="s">
        <v>136</v>
      </c>
      <c r="C137" t="str">
        <f t="shared" si="8"/>
        <v>"641094-641094A_642",</v>
      </c>
      <c r="F137">
        <f t="shared" si="9"/>
        <v>7</v>
      </c>
      <c r="G137">
        <f t="shared" si="10"/>
        <v>15</v>
      </c>
      <c r="H137" t="str">
        <f t="shared" si="11"/>
        <v>641094A</v>
      </c>
    </row>
    <row r="138" spans="1:8">
      <c r="A138" s="3" t="s">
        <v>137</v>
      </c>
      <c r="C138" t="str">
        <f t="shared" si="8"/>
        <v>"641105-641105A_642",</v>
      </c>
      <c r="F138">
        <f t="shared" si="9"/>
        <v>7</v>
      </c>
      <c r="G138">
        <f t="shared" si="10"/>
        <v>15</v>
      </c>
      <c r="H138" t="str">
        <f t="shared" si="11"/>
        <v>641105A</v>
      </c>
    </row>
    <row r="139" spans="1:8">
      <c r="A139" s="3" t="s">
        <v>138</v>
      </c>
      <c r="C139" t="str">
        <f t="shared" si="8"/>
        <v>"641107-641107A_642",</v>
      </c>
      <c r="F139">
        <f t="shared" si="9"/>
        <v>7</v>
      </c>
      <c r="G139">
        <f t="shared" si="10"/>
        <v>15</v>
      </c>
      <c r="H139" t="str">
        <f t="shared" si="11"/>
        <v>641107A</v>
      </c>
    </row>
    <row r="140" spans="1:8">
      <c r="A140" s="3" t="s">
        <v>139</v>
      </c>
      <c r="C140" t="str">
        <f t="shared" si="8"/>
        <v>"641114-641114A_642",</v>
      </c>
      <c r="F140">
        <f t="shared" si="9"/>
        <v>7</v>
      </c>
      <c r="G140">
        <f t="shared" si="10"/>
        <v>15</v>
      </c>
      <c r="H140" t="str">
        <f t="shared" si="11"/>
        <v>641114A</v>
      </c>
    </row>
    <row r="141" spans="1:8">
      <c r="A141" s="3" t="s">
        <v>140</v>
      </c>
      <c r="C141" t="str">
        <f t="shared" si="8"/>
        <v>"641129-641129A_642",</v>
      </c>
      <c r="F141">
        <f t="shared" si="9"/>
        <v>7</v>
      </c>
      <c r="G141">
        <f t="shared" si="10"/>
        <v>15</v>
      </c>
      <c r="H141" t="str">
        <f t="shared" si="11"/>
        <v>641129A</v>
      </c>
    </row>
    <row r="142" spans="1:8">
      <c r="A142" s="3" t="s">
        <v>141</v>
      </c>
      <c r="C142" t="str">
        <f t="shared" si="8"/>
        <v>"641130-641130A_642",</v>
      </c>
      <c r="F142">
        <f t="shared" si="9"/>
        <v>7</v>
      </c>
      <c r="G142">
        <f t="shared" si="10"/>
        <v>15</v>
      </c>
      <c r="H142" t="str">
        <f t="shared" si="11"/>
        <v>641130A</v>
      </c>
    </row>
    <row r="143" spans="1:8">
      <c r="A143" s="3" t="s">
        <v>142</v>
      </c>
      <c r="C143" t="str">
        <f t="shared" si="8"/>
        <v>"641202-641202A_642",</v>
      </c>
      <c r="F143">
        <f t="shared" si="9"/>
        <v>7</v>
      </c>
      <c r="G143">
        <f t="shared" si="10"/>
        <v>15</v>
      </c>
      <c r="H143" t="str">
        <f t="shared" si="11"/>
        <v>641202A</v>
      </c>
    </row>
    <row r="144" spans="1:8">
      <c r="A144" s="3" t="s">
        <v>143</v>
      </c>
      <c r="C144" t="str">
        <f t="shared" si="8"/>
        <v>"638122-638122A_644",</v>
      </c>
      <c r="F144">
        <f t="shared" si="9"/>
        <v>7</v>
      </c>
      <c r="G144">
        <f t="shared" si="10"/>
        <v>15</v>
      </c>
      <c r="H144" t="str">
        <f t="shared" si="11"/>
        <v>638122A</v>
      </c>
    </row>
    <row r="145" spans="1:8">
      <c r="A145" s="3" t="s">
        <v>144</v>
      </c>
      <c r="C145" t="str">
        <f t="shared" si="8"/>
        <v>"638124-638124A_644",</v>
      </c>
      <c r="F145">
        <f t="shared" si="9"/>
        <v>7</v>
      </c>
      <c r="G145">
        <f t="shared" si="10"/>
        <v>15</v>
      </c>
      <c r="H145" t="str">
        <f t="shared" si="11"/>
        <v>638124A</v>
      </c>
    </row>
    <row r="146" spans="1:8">
      <c r="A146" s="3" t="s">
        <v>145</v>
      </c>
      <c r="C146" t="str">
        <f t="shared" si="8"/>
        <v>"638127-638127A_644",</v>
      </c>
      <c r="F146">
        <f t="shared" si="9"/>
        <v>7</v>
      </c>
      <c r="G146">
        <f t="shared" si="10"/>
        <v>15</v>
      </c>
      <c r="H146" t="str">
        <f t="shared" si="11"/>
        <v>638127A</v>
      </c>
    </row>
    <row r="147" spans="1:8">
      <c r="A147" s="3" t="s">
        <v>146</v>
      </c>
      <c r="C147" t="str">
        <f t="shared" si="8"/>
        <v>"638157-638157A_644",</v>
      </c>
      <c r="F147">
        <f t="shared" si="9"/>
        <v>7</v>
      </c>
      <c r="G147">
        <f t="shared" si="10"/>
        <v>15</v>
      </c>
      <c r="H147" t="str">
        <f t="shared" si="11"/>
        <v>638157A</v>
      </c>
    </row>
    <row r="148" spans="1:8">
      <c r="A148" s="3" t="s">
        <v>147</v>
      </c>
      <c r="C148" t="str">
        <f t="shared" si="8"/>
        <v>"638189-638189A_644",</v>
      </c>
      <c r="F148">
        <f t="shared" si="9"/>
        <v>7</v>
      </c>
      <c r="G148">
        <f t="shared" si="10"/>
        <v>15</v>
      </c>
      <c r="H148" t="str">
        <f t="shared" si="11"/>
        <v>638189A</v>
      </c>
    </row>
    <row r="149" spans="1:8">
      <c r="A149" s="3" t="s">
        <v>148</v>
      </c>
      <c r="C149" t="str">
        <f t="shared" si="8"/>
        <v>"638206-638206A_644",</v>
      </c>
      <c r="F149">
        <f t="shared" si="9"/>
        <v>7</v>
      </c>
      <c r="G149">
        <f t="shared" si="10"/>
        <v>15</v>
      </c>
      <c r="H149" t="str">
        <f t="shared" si="11"/>
        <v>638206A</v>
      </c>
    </row>
    <row r="150" spans="1:8">
      <c r="A150" s="3" t="s">
        <v>149</v>
      </c>
      <c r="C150" t="str">
        <f t="shared" si="8"/>
        <v>"638261-638261A_644",</v>
      </c>
      <c r="F150">
        <f t="shared" si="9"/>
        <v>7</v>
      </c>
      <c r="G150">
        <f t="shared" si="10"/>
        <v>15</v>
      </c>
      <c r="H150" t="str">
        <f t="shared" si="11"/>
        <v>638261A</v>
      </c>
    </row>
    <row r="151" spans="1:8">
      <c r="A151" s="3" t="s">
        <v>150</v>
      </c>
      <c r="C151" t="str">
        <f t="shared" si="8"/>
        <v>"638266-638266A_644",</v>
      </c>
      <c r="F151">
        <f t="shared" si="9"/>
        <v>7</v>
      </c>
      <c r="G151">
        <f t="shared" si="10"/>
        <v>15</v>
      </c>
      <c r="H151" t="str">
        <f t="shared" si="11"/>
        <v>638266A</v>
      </c>
    </row>
    <row r="152" spans="1:8">
      <c r="A152" s="3" t="s">
        <v>151</v>
      </c>
      <c r="C152" t="str">
        <f t="shared" si="8"/>
        <v>"638488-638488A_644",</v>
      </c>
      <c r="F152">
        <f t="shared" si="9"/>
        <v>7</v>
      </c>
      <c r="G152">
        <f t="shared" si="10"/>
        <v>15</v>
      </c>
      <c r="H152" t="str">
        <f t="shared" si="11"/>
        <v>638488A</v>
      </c>
    </row>
    <row r="153" spans="1:8">
      <c r="A153" s="3" t="s">
        <v>152</v>
      </c>
      <c r="C153" t="str">
        <f t="shared" si="8"/>
        <v>"638506-638506A_644",</v>
      </c>
      <c r="F153">
        <f t="shared" si="9"/>
        <v>7</v>
      </c>
      <c r="G153">
        <f t="shared" si="10"/>
        <v>15</v>
      </c>
      <c r="H153" t="str">
        <f t="shared" si="11"/>
        <v>638506A</v>
      </c>
    </row>
    <row r="154" spans="1:8">
      <c r="A154" s="3" t="s">
        <v>153</v>
      </c>
      <c r="C154" t="str">
        <f t="shared" si="8"/>
        <v>"638512-638512A_644",</v>
      </c>
      <c r="F154">
        <f t="shared" si="9"/>
        <v>7</v>
      </c>
      <c r="G154">
        <f t="shared" si="10"/>
        <v>15</v>
      </c>
      <c r="H154" t="str">
        <f t="shared" si="11"/>
        <v>638512A</v>
      </c>
    </row>
    <row r="155" spans="1:8">
      <c r="A155" s="3" t="s">
        <v>154</v>
      </c>
      <c r="C155" t="str">
        <f t="shared" si="8"/>
        <v>"638531-638531A_644",</v>
      </c>
      <c r="F155">
        <f t="shared" si="9"/>
        <v>7</v>
      </c>
      <c r="G155">
        <f t="shared" si="10"/>
        <v>15</v>
      </c>
      <c r="H155" t="str">
        <f t="shared" si="11"/>
        <v>638531A</v>
      </c>
    </row>
    <row r="156" spans="1:8">
      <c r="A156" s="3" t="s">
        <v>155</v>
      </c>
      <c r="C156" t="str">
        <f t="shared" si="8"/>
        <v>"638538-638538A_644",</v>
      </c>
      <c r="F156">
        <f t="shared" si="9"/>
        <v>7</v>
      </c>
      <c r="G156">
        <f t="shared" si="10"/>
        <v>15</v>
      </c>
      <c r="H156" t="str">
        <f t="shared" si="11"/>
        <v>638538A</v>
      </c>
    </row>
    <row r="157" spans="1:8">
      <c r="A157" s="3" t="s">
        <v>156</v>
      </c>
      <c r="C157" t="str">
        <f t="shared" si="8"/>
        <v>"638576-638576A_644",</v>
      </c>
      <c r="F157">
        <f t="shared" si="9"/>
        <v>7</v>
      </c>
      <c r="G157">
        <f t="shared" si="10"/>
        <v>15</v>
      </c>
      <c r="H157" t="str">
        <f t="shared" si="11"/>
        <v>638576A</v>
      </c>
    </row>
    <row r="158" spans="1:8">
      <c r="A158" s="3" t="s">
        <v>157</v>
      </c>
      <c r="C158" t="str">
        <f t="shared" si="8"/>
        <v>"638718-638718A_644",</v>
      </c>
      <c r="F158">
        <f t="shared" si="9"/>
        <v>7</v>
      </c>
      <c r="G158">
        <f t="shared" si="10"/>
        <v>15</v>
      </c>
      <c r="H158" t="str">
        <f t="shared" si="11"/>
        <v>638718A</v>
      </c>
    </row>
    <row r="159" spans="1:8">
      <c r="A159" s="3" t="s">
        <v>158</v>
      </c>
      <c r="C159" t="str">
        <f t="shared" si="8"/>
        <v>"638733-638733A_644",</v>
      </c>
      <c r="F159">
        <f t="shared" si="9"/>
        <v>7</v>
      </c>
      <c r="G159">
        <f t="shared" si="10"/>
        <v>15</v>
      </c>
      <c r="H159" t="str">
        <f t="shared" si="11"/>
        <v>638733A</v>
      </c>
    </row>
    <row r="160" spans="1:8">
      <c r="A160" s="3" t="s">
        <v>159</v>
      </c>
      <c r="C160" t="str">
        <f t="shared" si="8"/>
        <v>"638737-638737A_644",</v>
      </c>
      <c r="F160">
        <f t="shared" si="9"/>
        <v>7</v>
      </c>
      <c r="G160">
        <f t="shared" si="10"/>
        <v>15</v>
      </c>
      <c r="H160" t="str">
        <f t="shared" si="11"/>
        <v>638737A</v>
      </c>
    </row>
    <row r="161" spans="1:8">
      <c r="A161" s="3" t="s">
        <v>160</v>
      </c>
      <c r="C161" t="str">
        <f t="shared" si="8"/>
        <v>"638746-638746A_644",</v>
      </c>
      <c r="F161">
        <f t="shared" si="9"/>
        <v>7</v>
      </c>
      <c r="G161">
        <f t="shared" si="10"/>
        <v>15</v>
      </c>
      <c r="H161" t="str">
        <f t="shared" si="11"/>
        <v>638746A</v>
      </c>
    </row>
    <row r="162" spans="1:8">
      <c r="A162" s="3" t="s">
        <v>161</v>
      </c>
      <c r="C162" t="str">
        <f t="shared" si="8"/>
        <v>"638750-638750A_644",</v>
      </c>
      <c r="F162">
        <f t="shared" si="9"/>
        <v>7</v>
      </c>
      <c r="G162">
        <f t="shared" si="10"/>
        <v>15</v>
      </c>
      <c r="H162" t="str">
        <f t="shared" si="11"/>
        <v>638750A</v>
      </c>
    </row>
    <row r="163" spans="1:8">
      <c r="A163" s="3" t="s">
        <v>162</v>
      </c>
      <c r="C163" t="str">
        <f t="shared" si="8"/>
        <v>"638751-638751A_644",</v>
      </c>
      <c r="F163">
        <f t="shared" si="9"/>
        <v>7</v>
      </c>
      <c r="G163">
        <f t="shared" si="10"/>
        <v>15</v>
      </c>
      <c r="H163" t="str">
        <f t="shared" si="11"/>
        <v>638751A</v>
      </c>
    </row>
    <row r="164" spans="1:8">
      <c r="A164" s="3" t="s">
        <v>163</v>
      </c>
      <c r="C164" t="str">
        <f t="shared" si="8"/>
        <v>"638759-638759A_644",</v>
      </c>
      <c r="F164">
        <f t="shared" si="9"/>
        <v>7</v>
      </c>
      <c r="G164">
        <f t="shared" si="10"/>
        <v>15</v>
      </c>
      <c r="H164" t="str">
        <f t="shared" si="11"/>
        <v>638759A</v>
      </c>
    </row>
    <row r="165" spans="1:8">
      <c r="A165" s="3" t="s">
        <v>164</v>
      </c>
      <c r="C165" t="str">
        <f t="shared" si="8"/>
        <v>"638761-638761A_644",</v>
      </c>
      <c r="F165">
        <f t="shared" si="9"/>
        <v>7</v>
      </c>
      <c r="G165">
        <f t="shared" si="10"/>
        <v>15</v>
      </c>
      <c r="H165" t="str">
        <f t="shared" si="11"/>
        <v>638761A</v>
      </c>
    </row>
    <row r="166" spans="1:8">
      <c r="A166" s="3" t="s">
        <v>165</v>
      </c>
      <c r="C166" t="str">
        <f t="shared" si="8"/>
        <v>"638770-638770A_644",</v>
      </c>
      <c r="F166">
        <f t="shared" si="9"/>
        <v>7</v>
      </c>
      <c r="G166">
        <f t="shared" si="10"/>
        <v>15</v>
      </c>
      <c r="H166" t="str">
        <f t="shared" si="11"/>
        <v>638770A</v>
      </c>
    </row>
    <row r="167" spans="1:8">
      <c r="A167" s="3" t="s">
        <v>166</v>
      </c>
      <c r="C167" t="str">
        <f t="shared" si="8"/>
        <v>"638780-638780A_644",</v>
      </c>
      <c r="F167">
        <f t="shared" si="9"/>
        <v>7</v>
      </c>
      <c r="G167">
        <f t="shared" si="10"/>
        <v>15</v>
      </c>
      <c r="H167" t="str">
        <f t="shared" si="11"/>
        <v>638780A</v>
      </c>
    </row>
    <row r="168" spans="1:8">
      <c r="A168" s="3" t="s">
        <v>167</v>
      </c>
      <c r="C168" t="str">
        <f t="shared" si="8"/>
        <v>"638781-638781C_644",</v>
      </c>
      <c r="F168">
        <f t="shared" si="9"/>
        <v>7</v>
      </c>
      <c r="G168">
        <f t="shared" si="10"/>
        <v>15</v>
      </c>
      <c r="H168" t="str">
        <f t="shared" si="11"/>
        <v>638781C</v>
      </c>
    </row>
    <row r="169" spans="1:8">
      <c r="A169" s="3" t="s">
        <v>168</v>
      </c>
      <c r="C169" t="str">
        <f t="shared" si="8"/>
        <v>"638785-638785A_644",</v>
      </c>
      <c r="F169">
        <f t="shared" si="9"/>
        <v>7</v>
      </c>
      <c r="G169">
        <f t="shared" si="10"/>
        <v>15</v>
      </c>
      <c r="H169" t="str">
        <f t="shared" si="11"/>
        <v>638785A</v>
      </c>
    </row>
    <row r="170" spans="1:8">
      <c r="A170" s="3" t="s">
        <v>169</v>
      </c>
      <c r="C170" t="str">
        <f t="shared" si="8"/>
        <v>"638788-638788A_644",</v>
      </c>
      <c r="F170">
        <f t="shared" si="9"/>
        <v>7</v>
      </c>
      <c r="G170">
        <f t="shared" si="10"/>
        <v>15</v>
      </c>
      <c r="H170" t="str">
        <f t="shared" si="11"/>
        <v>638788A</v>
      </c>
    </row>
    <row r="171" spans="1:8">
      <c r="A171" s="3" t="s">
        <v>170</v>
      </c>
      <c r="C171" t="str">
        <f t="shared" si="8"/>
        <v>"638801-638801A_644",</v>
      </c>
      <c r="F171">
        <f t="shared" si="9"/>
        <v>7</v>
      </c>
      <c r="G171">
        <f t="shared" si="10"/>
        <v>15</v>
      </c>
      <c r="H171" t="str">
        <f t="shared" si="11"/>
        <v>638801A</v>
      </c>
    </row>
    <row r="172" spans="1:8">
      <c r="A172" s="3" t="s">
        <v>171</v>
      </c>
      <c r="C172" t="str">
        <f t="shared" si="8"/>
        <v>"638821-638821A_644",</v>
      </c>
      <c r="F172">
        <f t="shared" si="9"/>
        <v>7</v>
      </c>
      <c r="G172">
        <f t="shared" si="10"/>
        <v>15</v>
      </c>
      <c r="H172" t="str">
        <f t="shared" si="11"/>
        <v>638821A</v>
      </c>
    </row>
    <row r="173" spans="1:8">
      <c r="A173" s="3" t="s">
        <v>172</v>
      </c>
      <c r="C173" t="str">
        <f t="shared" si="8"/>
        <v>"638823-638823A_644",</v>
      </c>
      <c r="F173">
        <f t="shared" si="9"/>
        <v>7</v>
      </c>
      <c r="G173">
        <f t="shared" si="10"/>
        <v>15</v>
      </c>
      <c r="H173" t="str">
        <f t="shared" si="11"/>
        <v>638823A</v>
      </c>
    </row>
    <row r="174" spans="1:8">
      <c r="A174" s="3" t="s">
        <v>173</v>
      </c>
      <c r="C174" t="str">
        <f t="shared" si="8"/>
        <v>"638825-638825A_644",</v>
      </c>
      <c r="F174">
        <f t="shared" si="9"/>
        <v>7</v>
      </c>
      <c r="G174">
        <f t="shared" si="10"/>
        <v>15</v>
      </c>
      <c r="H174" t="str">
        <f t="shared" si="11"/>
        <v>638825A</v>
      </c>
    </row>
    <row r="175" spans="1:8">
      <c r="A175" s="3" t="s">
        <v>174</v>
      </c>
      <c r="C175" t="str">
        <f t="shared" si="8"/>
        <v>"638827-638827A_644",</v>
      </c>
      <c r="F175">
        <f t="shared" si="9"/>
        <v>7</v>
      </c>
      <c r="G175">
        <f t="shared" si="10"/>
        <v>15</v>
      </c>
      <c r="H175" t="str">
        <f t="shared" si="11"/>
        <v>638827A</v>
      </c>
    </row>
    <row r="176" spans="1:8">
      <c r="A176" s="3" t="s">
        <v>175</v>
      </c>
      <c r="C176" t="str">
        <f t="shared" si="8"/>
        <v>"638830-638830A_644",</v>
      </c>
      <c r="F176">
        <f t="shared" si="9"/>
        <v>7</v>
      </c>
      <c r="G176">
        <f t="shared" si="10"/>
        <v>15</v>
      </c>
      <c r="H176" t="str">
        <f t="shared" si="11"/>
        <v>638830A</v>
      </c>
    </row>
    <row r="177" spans="1:8">
      <c r="A177" s="3" t="s">
        <v>176</v>
      </c>
      <c r="C177" t="str">
        <f t="shared" si="8"/>
        <v>"638835-638835A_644",</v>
      </c>
      <c r="F177">
        <f t="shared" si="9"/>
        <v>7</v>
      </c>
      <c r="G177">
        <f t="shared" si="10"/>
        <v>15</v>
      </c>
      <c r="H177" t="str">
        <f t="shared" si="11"/>
        <v>638835A</v>
      </c>
    </row>
    <row r="178" spans="1:8">
      <c r="A178" s="3" t="s">
        <v>177</v>
      </c>
      <c r="C178" t="str">
        <f t="shared" si="8"/>
        <v>"638836-638836A_644",</v>
      </c>
      <c r="F178">
        <f t="shared" si="9"/>
        <v>7</v>
      </c>
      <c r="G178">
        <f t="shared" si="10"/>
        <v>15</v>
      </c>
      <c r="H178" t="str">
        <f t="shared" si="11"/>
        <v>638836A</v>
      </c>
    </row>
    <row r="179" spans="1:8">
      <c r="A179" s="3" t="s">
        <v>178</v>
      </c>
      <c r="C179" t="str">
        <f t="shared" si="8"/>
        <v>"638837-638837C_644",</v>
      </c>
      <c r="F179">
        <f t="shared" si="9"/>
        <v>7</v>
      </c>
      <c r="G179">
        <f t="shared" si="10"/>
        <v>15</v>
      </c>
      <c r="H179" t="str">
        <f t="shared" si="11"/>
        <v>638837C</v>
      </c>
    </row>
    <row r="180" spans="1:8">
      <c r="A180" s="3" t="s">
        <v>179</v>
      </c>
      <c r="C180" t="str">
        <f t="shared" si="8"/>
        <v>"638845-638845A_644",</v>
      </c>
      <c r="F180">
        <f t="shared" si="9"/>
        <v>7</v>
      </c>
      <c r="G180">
        <f t="shared" si="10"/>
        <v>15</v>
      </c>
      <c r="H180" t="str">
        <f t="shared" si="11"/>
        <v>638845A</v>
      </c>
    </row>
    <row r="181" spans="1:8">
      <c r="A181" s="3" t="s">
        <v>180</v>
      </c>
      <c r="C181" t="str">
        <f t="shared" si="8"/>
        <v>"638848-638848C_644",</v>
      </c>
      <c r="F181">
        <f t="shared" si="9"/>
        <v>7</v>
      </c>
      <c r="G181">
        <f t="shared" si="10"/>
        <v>15</v>
      </c>
      <c r="H181" t="str">
        <f t="shared" si="11"/>
        <v>638848C</v>
      </c>
    </row>
    <row r="182" spans="1:8">
      <c r="A182" s="3" t="s">
        <v>181</v>
      </c>
      <c r="C182" t="str">
        <f t="shared" si="8"/>
        <v>"638854-638854C_644",</v>
      </c>
      <c r="F182">
        <f t="shared" si="9"/>
        <v>7</v>
      </c>
      <c r="G182">
        <f t="shared" si="10"/>
        <v>15</v>
      </c>
      <c r="H182" t="str">
        <f t="shared" si="11"/>
        <v>638854C</v>
      </c>
    </row>
    <row r="183" spans="1:8">
      <c r="A183" s="3" t="s">
        <v>182</v>
      </c>
      <c r="C183" t="str">
        <f t="shared" si="8"/>
        <v>"638855-638855A_644",</v>
      </c>
      <c r="F183">
        <f t="shared" si="9"/>
        <v>7</v>
      </c>
      <c r="G183">
        <f t="shared" si="10"/>
        <v>15</v>
      </c>
      <c r="H183" t="str">
        <f t="shared" si="11"/>
        <v>638855A</v>
      </c>
    </row>
    <row r="184" spans="1:8">
      <c r="A184" s="3" t="s">
        <v>183</v>
      </c>
      <c r="C184" t="str">
        <f t="shared" si="8"/>
        <v>"638870-638870A_644",</v>
      </c>
      <c r="F184">
        <f t="shared" si="9"/>
        <v>7</v>
      </c>
      <c r="G184">
        <f t="shared" si="10"/>
        <v>15</v>
      </c>
      <c r="H184" t="str">
        <f t="shared" si="11"/>
        <v>638870A</v>
      </c>
    </row>
    <row r="185" spans="1:8">
      <c r="A185" s="3" t="s">
        <v>184</v>
      </c>
      <c r="C185" t="str">
        <f t="shared" si="8"/>
        <v>"638872-638872A_644",</v>
      </c>
      <c r="F185">
        <f t="shared" si="9"/>
        <v>7</v>
      </c>
      <c r="G185">
        <f t="shared" si="10"/>
        <v>15</v>
      </c>
      <c r="H185" t="str">
        <f t="shared" si="11"/>
        <v>638872A</v>
      </c>
    </row>
    <row r="186" spans="1:8">
      <c r="A186" s="3" t="s">
        <v>185</v>
      </c>
      <c r="C186" t="str">
        <f t="shared" si="8"/>
        <v>"638876-638876C_644",</v>
      </c>
      <c r="F186">
        <f t="shared" si="9"/>
        <v>7</v>
      </c>
      <c r="G186">
        <f t="shared" si="10"/>
        <v>15</v>
      </c>
      <c r="H186" t="str">
        <f t="shared" si="11"/>
        <v>638876C</v>
      </c>
    </row>
    <row r="187" spans="1:8">
      <c r="A187" s="3" t="s">
        <v>186</v>
      </c>
      <c r="C187" t="str">
        <f t="shared" si="8"/>
        <v>"638877-638877A_644",</v>
      </c>
      <c r="F187">
        <f t="shared" si="9"/>
        <v>7</v>
      </c>
      <c r="G187">
        <f t="shared" si="10"/>
        <v>15</v>
      </c>
      <c r="H187" t="str">
        <f t="shared" si="11"/>
        <v>638877A</v>
      </c>
    </row>
    <row r="188" spans="1:8">
      <c r="A188" s="3" t="s">
        <v>187</v>
      </c>
      <c r="C188" t="str">
        <f t="shared" si="8"/>
        <v>"638883-638883C_644",</v>
      </c>
      <c r="F188">
        <f t="shared" si="9"/>
        <v>7</v>
      </c>
      <c r="G188">
        <f t="shared" si="10"/>
        <v>15</v>
      </c>
      <c r="H188" t="str">
        <f t="shared" si="11"/>
        <v>638883C</v>
      </c>
    </row>
    <row r="189" spans="1:8">
      <c r="A189" s="3" t="s">
        <v>188</v>
      </c>
      <c r="C189" t="str">
        <f t="shared" si="8"/>
        <v>"638891-638891A_644",</v>
      </c>
      <c r="F189">
        <f t="shared" si="9"/>
        <v>7</v>
      </c>
      <c r="G189">
        <f t="shared" si="10"/>
        <v>15</v>
      </c>
      <c r="H189" t="str">
        <f t="shared" si="11"/>
        <v>638891A</v>
      </c>
    </row>
    <row r="190" spans="1:8">
      <c r="A190" s="3" t="s">
        <v>189</v>
      </c>
      <c r="C190" t="str">
        <f t="shared" si="8"/>
        <v>"638897-638897A_644",</v>
      </c>
      <c r="F190">
        <f t="shared" si="9"/>
        <v>7</v>
      </c>
      <c r="G190">
        <f t="shared" si="10"/>
        <v>15</v>
      </c>
      <c r="H190" t="str">
        <f t="shared" si="11"/>
        <v>638897A</v>
      </c>
    </row>
    <row r="191" spans="1:8">
      <c r="A191" s="3" t="s">
        <v>190</v>
      </c>
      <c r="C191" t="str">
        <f t="shared" si="8"/>
        <v>"638908-638908A_644",</v>
      </c>
      <c r="F191">
        <f t="shared" si="9"/>
        <v>7</v>
      </c>
      <c r="G191">
        <f t="shared" si="10"/>
        <v>15</v>
      </c>
      <c r="H191" t="str">
        <f t="shared" si="11"/>
        <v>638908A</v>
      </c>
    </row>
    <row r="192" spans="1:8">
      <c r="A192" s="3" t="s">
        <v>191</v>
      </c>
      <c r="C192" t="str">
        <f t="shared" si="8"/>
        <v>"638915-638915A_644",</v>
      </c>
      <c r="F192">
        <f t="shared" si="9"/>
        <v>7</v>
      </c>
      <c r="G192">
        <f t="shared" si="10"/>
        <v>15</v>
      </c>
      <c r="H192" t="str">
        <f t="shared" si="11"/>
        <v>638915A</v>
      </c>
    </row>
    <row r="193" spans="1:8">
      <c r="A193" s="3" t="s">
        <v>192</v>
      </c>
      <c r="C193" t="str">
        <f t="shared" si="8"/>
        <v>"638924-638924A_644",</v>
      </c>
      <c r="F193">
        <f t="shared" si="9"/>
        <v>7</v>
      </c>
      <c r="G193">
        <f t="shared" si="10"/>
        <v>15</v>
      </c>
      <c r="H193" t="str">
        <f t="shared" si="11"/>
        <v>638924A</v>
      </c>
    </row>
    <row r="194" spans="1:8">
      <c r="A194" s="3" t="s">
        <v>193</v>
      </c>
      <c r="C194" t="str">
        <f t="shared" si="8"/>
        <v>"638927-638927A_644",</v>
      </c>
      <c r="F194">
        <f t="shared" si="9"/>
        <v>7</v>
      </c>
      <c r="G194">
        <f t="shared" si="10"/>
        <v>15</v>
      </c>
      <c r="H194" t="str">
        <f t="shared" si="11"/>
        <v>638927A</v>
      </c>
    </row>
    <row r="195" spans="1:8">
      <c r="A195" s="3" t="s">
        <v>194</v>
      </c>
      <c r="C195" t="str">
        <f t="shared" ref="C195:C258" si="12">""""&amp;A195&amp;""","</f>
        <v>"638932-638932A_644",</v>
      </c>
      <c r="F195">
        <f t="shared" ref="F195:F258" si="13">FIND("-",A195,1)</f>
        <v>7</v>
      </c>
      <c r="G195">
        <f t="shared" ref="G195:G258" si="14">FIND("_",A195,1)</f>
        <v>15</v>
      </c>
      <c r="H195" t="str">
        <f t="shared" ref="H195:H258" si="15">MID(A195,F195+1,G195-F195-1)</f>
        <v>638932A</v>
      </c>
    </row>
    <row r="196" spans="1:8">
      <c r="A196" s="3" t="s">
        <v>195</v>
      </c>
      <c r="C196" t="str">
        <f t="shared" si="12"/>
        <v>"638939-638939A_644",</v>
      </c>
      <c r="F196">
        <f t="shared" si="13"/>
        <v>7</v>
      </c>
      <c r="G196">
        <f t="shared" si="14"/>
        <v>15</v>
      </c>
      <c r="H196" t="str">
        <f t="shared" si="15"/>
        <v>638939A</v>
      </c>
    </row>
    <row r="197" spans="1:8">
      <c r="A197" s="3" t="s">
        <v>196</v>
      </c>
      <c r="C197" t="str">
        <f t="shared" si="12"/>
        <v>"638941-638941A_644",</v>
      </c>
      <c r="F197">
        <f t="shared" si="13"/>
        <v>7</v>
      </c>
      <c r="G197">
        <f t="shared" si="14"/>
        <v>15</v>
      </c>
      <c r="H197" t="str">
        <f t="shared" si="15"/>
        <v>638941A</v>
      </c>
    </row>
    <row r="198" spans="1:8">
      <c r="A198" s="3" t="s">
        <v>197</v>
      </c>
      <c r="C198" t="str">
        <f t="shared" si="12"/>
        <v>"638948-638948A_644",</v>
      </c>
      <c r="F198">
        <f t="shared" si="13"/>
        <v>7</v>
      </c>
      <c r="G198">
        <f t="shared" si="14"/>
        <v>15</v>
      </c>
      <c r="H198" t="str">
        <f t="shared" si="15"/>
        <v>638948A</v>
      </c>
    </row>
    <row r="199" spans="1:8">
      <c r="A199" s="3" t="s">
        <v>198</v>
      </c>
      <c r="C199" t="str">
        <f t="shared" si="12"/>
        <v>"638970-638970A_644",</v>
      </c>
      <c r="F199">
        <f t="shared" si="13"/>
        <v>7</v>
      </c>
      <c r="G199">
        <f t="shared" si="14"/>
        <v>15</v>
      </c>
      <c r="H199" t="str">
        <f t="shared" si="15"/>
        <v>638970A</v>
      </c>
    </row>
    <row r="200" spans="1:8">
      <c r="A200" s="3" t="s">
        <v>199</v>
      </c>
      <c r="C200" t="str">
        <f t="shared" si="12"/>
        <v>"638975-638975A_644",</v>
      </c>
      <c r="F200">
        <f t="shared" si="13"/>
        <v>7</v>
      </c>
      <c r="G200">
        <f t="shared" si="14"/>
        <v>15</v>
      </c>
      <c r="H200" t="str">
        <f t="shared" si="15"/>
        <v>638975A</v>
      </c>
    </row>
    <row r="201" spans="1:8">
      <c r="A201" s="3" t="s">
        <v>200</v>
      </c>
      <c r="C201" t="str">
        <f t="shared" si="12"/>
        <v>"638982-638982A_644",</v>
      </c>
      <c r="F201">
        <f t="shared" si="13"/>
        <v>7</v>
      </c>
      <c r="G201">
        <f t="shared" si="14"/>
        <v>15</v>
      </c>
      <c r="H201" t="str">
        <f t="shared" si="15"/>
        <v>638982A</v>
      </c>
    </row>
    <row r="202" spans="1:8">
      <c r="A202" s="3" t="s">
        <v>201</v>
      </c>
      <c r="C202" t="str">
        <f t="shared" si="12"/>
        <v>"638992-638992A_644",</v>
      </c>
      <c r="F202">
        <f t="shared" si="13"/>
        <v>7</v>
      </c>
      <c r="G202">
        <f t="shared" si="14"/>
        <v>15</v>
      </c>
      <c r="H202" t="str">
        <f t="shared" si="15"/>
        <v>638992A</v>
      </c>
    </row>
    <row r="203" spans="1:8">
      <c r="A203" s="3" t="s">
        <v>202</v>
      </c>
      <c r="C203" t="str">
        <f t="shared" si="12"/>
        <v>"638997-638997A_644",</v>
      </c>
      <c r="F203">
        <f t="shared" si="13"/>
        <v>7</v>
      </c>
      <c r="G203">
        <f t="shared" si="14"/>
        <v>15</v>
      </c>
      <c r="H203" t="str">
        <f t="shared" si="15"/>
        <v>638997A</v>
      </c>
    </row>
    <row r="204" spans="1:8">
      <c r="A204" s="3" t="s">
        <v>203</v>
      </c>
      <c r="C204" t="str">
        <f t="shared" si="12"/>
        <v>"639000-639000A_644",</v>
      </c>
      <c r="F204">
        <f t="shared" si="13"/>
        <v>7</v>
      </c>
      <c r="G204">
        <f t="shared" si="14"/>
        <v>15</v>
      </c>
      <c r="H204" t="str">
        <f t="shared" si="15"/>
        <v>639000A</v>
      </c>
    </row>
    <row r="205" spans="1:8">
      <c r="A205" s="3" t="s">
        <v>204</v>
      </c>
      <c r="C205" t="str">
        <f t="shared" si="12"/>
        <v>"639010-639010A_644",</v>
      </c>
      <c r="F205">
        <f t="shared" si="13"/>
        <v>7</v>
      </c>
      <c r="G205">
        <f t="shared" si="14"/>
        <v>15</v>
      </c>
      <c r="H205" t="str">
        <f t="shared" si="15"/>
        <v>639010A</v>
      </c>
    </row>
    <row r="206" spans="1:8">
      <c r="A206" s="3" t="s">
        <v>205</v>
      </c>
      <c r="C206" t="str">
        <f t="shared" si="12"/>
        <v>"639016-639016A_644",</v>
      </c>
      <c r="F206">
        <f t="shared" si="13"/>
        <v>7</v>
      </c>
      <c r="G206">
        <f t="shared" si="14"/>
        <v>15</v>
      </c>
      <c r="H206" t="str">
        <f t="shared" si="15"/>
        <v>639016A</v>
      </c>
    </row>
    <row r="207" spans="1:8">
      <c r="A207" s="3" t="s">
        <v>206</v>
      </c>
      <c r="C207" t="str">
        <f t="shared" si="12"/>
        <v>"639024-639024A_644",</v>
      </c>
      <c r="F207">
        <f t="shared" si="13"/>
        <v>7</v>
      </c>
      <c r="G207">
        <f t="shared" si="14"/>
        <v>15</v>
      </c>
      <c r="H207" t="str">
        <f t="shared" si="15"/>
        <v>639024A</v>
      </c>
    </row>
    <row r="208" spans="1:8">
      <c r="A208" s="3" t="s">
        <v>207</v>
      </c>
      <c r="C208" t="str">
        <f t="shared" si="12"/>
        <v>"639048-639048A_644",</v>
      </c>
      <c r="F208">
        <f t="shared" si="13"/>
        <v>7</v>
      </c>
      <c r="G208">
        <f t="shared" si="14"/>
        <v>15</v>
      </c>
      <c r="H208" t="str">
        <f t="shared" si="15"/>
        <v>639048A</v>
      </c>
    </row>
    <row r="209" spans="1:8">
      <c r="A209" s="3" t="s">
        <v>208</v>
      </c>
      <c r="C209" t="str">
        <f t="shared" si="12"/>
        <v>"639052-639052A_644",</v>
      </c>
      <c r="F209">
        <f t="shared" si="13"/>
        <v>7</v>
      </c>
      <c r="G209">
        <f t="shared" si="14"/>
        <v>15</v>
      </c>
      <c r="H209" t="str">
        <f t="shared" si="15"/>
        <v>639052A</v>
      </c>
    </row>
    <row r="210" spans="1:8">
      <c r="A210" s="3" t="s">
        <v>209</v>
      </c>
      <c r="C210" t="str">
        <f t="shared" si="12"/>
        <v>"639070-639070A_644",</v>
      </c>
      <c r="F210">
        <f t="shared" si="13"/>
        <v>7</v>
      </c>
      <c r="G210">
        <f t="shared" si="14"/>
        <v>15</v>
      </c>
      <c r="H210" t="str">
        <f t="shared" si="15"/>
        <v>639070A</v>
      </c>
    </row>
    <row r="211" spans="1:8">
      <c r="A211" s="3" t="s">
        <v>210</v>
      </c>
      <c r="C211" t="str">
        <f t="shared" si="12"/>
        <v>"639073-639073A_644",</v>
      </c>
      <c r="F211">
        <f t="shared" si="13"/>
        <v>7</v>
      </c>
      <c r="G211">
        <f t="shared" si="14"/>
        <v>15</v>
      </c>
      <c r="H211" t="str">
        <f t="shared" si="15"/>
        <v>639073A</v>
      </c>
    </row>
    <row r="212" spans="1:8">
      <c r="A212" s="3" t="s">
        <v>211</v>
      </c>
      <c r="C212" t="str">
        <f t="shared" si="12"/>
        <v>"639078-639078A_644",</v>
      </c>
      <c r="F212">
        <f t="shared" si="13"/>
        <v>7</v>
      </c>
      <c r="G212">
        <f t="shared" si="14"/>
        <v>15</v>
      </c>
      <c r="H212" t="str">
        <f t="shared" si="15"/>
        <v>639078A</v>
      </c>
    </row>
    <row r="213" spans="1:8">
      <c r="A213" s="3" t="s">
        <v>212</v>
      </c>
      <c r="C213" t="str">
        <f t="shared" si="12"/>
        <v>"639084-639084A_644",</v>
      </c>
      <c r="F213">
        <f t="shared" si="13"/>
        <v>7</v>
      </c>
      <c r="G213">
        <f t="shared" si="14"/>
        <v>15</v>
      </c>
      <c r="H213" t="str">
        <f t="shared" si="15"/>
        <v>639084A</v>
      </c>
    </row>
    <row r="214" spans="1:8">
      <c r="A214" s="3" t="s">
        <v>213</v>
      </c>
      <c r="C214" t="str">
        <f t="shared" si="12"/>
        <v>"639106-639106A_644",</v>
      </c>
      <c r="F214">
        <f t="shared" si="13"/>
        <v>7</v>
      </c>
      <c r="G214">
        <f t="shared" si="14"/>
        <v>15</v>
      </c>
      <c r="H214" t="str">
        <f t="shared" si="15"/>
        <v>639106A</v>
      </c>
    </row>
    <row r="215" spans="1:8">
      <c r="A215" s="3" t="s">
        <v>214</v>
      </c>
      <c r="C215" t="str">
        <f t="shared" si="12"/>
        <v>"639107-639107A_644",</v>
      </c>
      <c r="F215">
        <f t="shared" si="13"/>
        <v>7</v>
      </c>
      <c r="G215">
        <f t="shared" si="14"/>
        <v>15</v>
      </c>
      <c r="H215" t="str">
        <f t="shared" si="15"/>
        <v>639107A</v>
      </c>
    </row>
    <row r="216" spans="1:8">
      <c r="A216" s="3" t="s">
        <v>215</v>
      </c>
      <c r="C216" t="str">
        <f t="shared" si="12"/>
        <v>"639112-639112A_644",</v>
      </c>
      <c r="F216">
        <f t="shared" si="13"/>
        <v>7</v>
      </c>
      <c r="G216">
        <f t="shared" si="14"/>
        <v>15</v>
      </c>
      <c r="H216" t="str">
        <f t="shared" si="15"/>
        <v>639112A</v>
      </c>
    </row>
    <row r="217" spans="1:8">
      <c r="A217" s="3" t="s">
        <v>216</v>
      </c>
      <c r="C217" t="str">
        <f t="shared" si="12"/>
        <v>"639117-639117A_644",</v>
      </c>
      <c r="F217">
        <f t="shared" si="13"/>
        <v>7</v>
      </c>
      <c r="G217">
        <f t="shared" si="14"/>
        <v>15</v>
      </c>
      <c r="H217" t="str">
        <f t="shared" si="15"/>
        <v>639117A</v>
      </c>
    </row>
    <row r="218" spans="1:8">
      <c r="A218" s="3" t="s">
        <v>217</v>
      </c>
      <c r="C218" t="str">
        <f t="shared" si="12"/>
        <v>"639134-639134A_644",</v>
      </c>
      <c r="F218">
        <f t="shared" si="13"/>
        <v>7</v>
      </c>
      <c r="G218">
        <f t="shared" si="14"/>
        <v>15</v>
      </c>
      <c r="H218" t="str">
        <f t="shared" si="15"/>
        <v>639134A</v>
      </c>
    </row>
    <row r="219" spans="1:8">
      <c r="A219" s="3" t="s">
        <v>218</v>
      </c>
      <c r="C219" t="str">
        <f t="shared" si="12"/>
        <v>"639135-639135A_644",</v>
      </c>
      <c r="F219">
        <f t="shared" si="13"/>
        <v>7</v>
      </c>
      <c r="G219">
        <f t="shared" si="14"/>
        <v>15</v>
      </c>
      <c r="H219" t="str">
        <f t="shared" si="15"/>
        <v>639135A</v>
      </c>
    </row>
    <row r="220" spans="1:8">
      <c r="A220" s="3" t="s">
        <v>219</v>
      </c>
      <c r="C220" t="str">
        <f t="shared" si="12"/>
        <v>"639137-639137A_644",</v>
      </c>
      <c r="F220">
        <f t="shared" si="13"/>
        <v>7</v>
      </c>
      <c r="G220">
        <f t="shared" si="14"/>
        <v>15</v>
      </c>
      <c r="H220" t="str">
        <f t="shared" si="15"/>
        <v>639137A</v>
      </c>
    </row>
    <row r="221" spans="1:8">
      <c r="A221" s="3" t="s">
        <v>220</v>
      </c>
      <c r="C221" t="str">
        <f t="shared" si="12"/>
        <v>"639139-639139A_644",</v>
      </c>
      <c r="F221">
        <f t="shared" si="13"/>
        <v>7</v>
      </c>
      <c r="G221">
        <f t="shared" si="14"/>
        <v>15</v>
      </c>
      <c r="H221" t="str">
        <f t="shared" si="15"/>
        <v>639139A</v>
      </c>
    </row>
    <row r="222" spans="1:8">
      <c r="A222" s="3" t="s">
        <v>221</v>
      </c>
      <c r="C222" t="str">
        <f t="shared" si="12"/>
        <v>"639142-639142A_644",</v>
      </c>
      <c r="F222">
        <f t="shared" si="13"/>
        <v>7</v>
      </c>
      <c r="G222">
        <f t="shared" si="14"/>
        <v>15</v>
      </c>
      <c r="H222" t="str">
        <f t="shared" si="15"/>
        <v>639142A</v>
      </c>
    </row>
    <row r="223" spans="1:8">
      <c r="A223" s="3" t="s">
        <v>222</v>
      </c>
      <c r="C223" t="str">
        <f t="shared" si="12"/>
        <v>"639147-639147A_644",</v>
      </c>
      <c r="F223">
        <f t="shared" si="13"/>
        <v>7</v>
      </c>
      <c r="G223">
        <f t="shared" si="14"/>
        <v>15</v>
      </c>
      <c r="H223" t="str">
        <f t="shared" si="15"/>
        <v>639147A</v>
      </c>
    </row>
    <row r="224" spans="1:8">
      <c r="A224" s="3" t="s">
        <v>223</v>
      </c>
      <c r="C224" t="str">
        <f t="shared" si="12"/>
        <v>"639155-639155A_644",</v>
      </c>
      <c r="F224">
        <f t="shared" si="13"/>
        <v>7</v>
      </c>
      <c r="G224">
        <f t="shared" si="14"/>
        <v>15</v>
      </c>
      <c r="H224" t="str">
        <f t="shared" si="15"/>
        <v>639155A</v>
      </c>
    </row>
    <row r="225" spans="1:8">
      <c r="A225" s="3" t="s">
        <v>224</v>
      </c>
      <c r="C225" t="str">
        <f t="shared" si="12"/>
        <v>"639157-639157A_644",</v>
      </c>
      <c r="F225">
        <f t="shared" si="13"/>
        <v>7</v>
      </c>
      <c r="G225">
        <f t="shared" si="14"/>
        <v>15</v>
      </c>
      <c r="H225" t="str">
        <f t="shared" si="15"/>
        <v>639157A</v>
      </c>
    </row>
    <row r="226" spans="1:8">
      <c r="A226" s="3" t="s">
        <v>225</v>
      </c>
      <c r="C226" t="str">
        <f t="shared" si="12"/>
        <v>"639161-639161A_644",</v>
      </c>
      <c r="F226">
        <f t="shared" si="13"/>
        <v>7</v>
      </c>
      <c r="G226">
        <f t="shared" si="14"/>
        <v>15</v>
      </c>
      <c r="H226" t="str">
        <f t="shared" si="15"/>
        <v>639161A</v>
      </c>
    </row>
    <row r="227" spans="1:8">
      <c r="A227" s="3" t="s">
        <v>226</v>
      </c>
      <c r="C227" t="str">
        <f t="shared" si="12"/>
        <v>"639170-639170A_644",</v>
      </c>
      <c r="F227">
        <f t="shared" si="13"/>
        <v>7</v>
      </c>
      <c r="G227">
        <f t="shared" si="14"/>
        <v>15</v>
      </c>
      <c r="H227" t="str">
        <f t="shared" si="15"/>
        <v>639170A</v>
      </c>
    </row>
    <row r="228" spans="1:8">
      <c r="A228" s="3" t="s">
        <v>227</v>
      </c>
      <c r="C228" t="str">
        <f t="shared" si="12"/>
        <v>"639172-639172A_644",</v>
      </c>
      <c r="F228">
        <f t="shared" si="13"/>
        <v>7</v>
      </c>
      <c r="G228">
        <f t="shared" si="14"/>
        <v>15</v>
      </c>
      <c r="H228" t="str">
        <f t="shared" si="15"/>
        <v>639172A</v>
      </c>
    </row>
    <row r="229" spans="1:8">
      <c r="A229" s="3" t="s">
        <v>228</v>
      </c>
      <c r="C229" t="str">
        <f t="shared" si="12"/>
        <v>"639175-639175A_644",</v>
      </c>
      <c r="F229">
        <f t="shared" si="13"/>
        <v>7</v>
      </c>
      <c r="G229">
        <f t="shared" si="14"/>
        <v>15</v>
      </c>
      <c r="H229" t="str">
        <f t="shared" si="15"/>
        <v>639175A</v>
      </c>
    </row>
    <row r="230" spans="1:8">
      <c r="A230" s="3" t="s">
        <v>229</v>
      </c>
      <c r="C230" t="str">
        <f t="shared" si="12"/>
        <v>"639220-639220A_644",</v>
      </c>
      <c r="F230">
        <f t="shared" si="13"/>
        <v>7</v>
      </c>
      <c r="G230">
        <f t="shared" si="14"/>
        <v>15</v>
      </c>
      <c r="H230" t="str">
        <f t="shared" si="15"/>
        <v>639220A</v>
      </c>
    </row>
    <row r="231" spans="1:8">
      <c r="A231" s="3" t="s">
        <v>230</v>
      </c>
      <c r="C231" t="str">
        <f t="shared" si="12"/>
        <v>"639223-639223A_644",</v>
      </c>
      <c r="F231">
        <f t="shared" si="13"/>
        <v>7</v>
      </c>
      <c r="G231">
        <f t="shared" si="14"/>
        <v>15</v>
      </c>
      <c r="H231" t="str">
        <f t="shared" si="15"/>
        <v>639223A</v>
      </c>
    </row>
    <row r="232" spans="1:8">
      <c r="A232" s="3" t="s">
        <v>231</v>
      </c>
      <c r="C232" t="str">
        <f t="shared" si="12"/>
        <v>"639226-639226A_644",</v>
      </c>
      <c r="F232">
        <f t="shared" si="13"/>
        <v>7</v>
      </c>
      <c r="G232">
        <f t="shared" si="14"/>
        <v>15</v>
      </c>
      <c r="H232" t="str">
        <f t="shared" si="15"/>
        <v>639226A</v>
      </c>
    </row>
    <row r="233" spans="1:8">
      <c r="A233" s="3" t="s">
        <v>232</v>
      </c>
      <c r="C233" t="str">
        <f t="shared" si="12"/>
        <v>"639230-639230A_644",</v>
      </c>
      <c r="F233">
        <f t="shared" si="13"/>
        <v>7</v>
      </c>
      <c r="G233">
        <f t="shared" si="14"/>
        <v>15</v>
      </c>
      <c r="H233" t="str">
        <f t="shared" si="15"/>
        <v>639230A</v>
      </c>
    </row>
    <row r="234" spans="1:8">
      <c r="A234" s="3" t="s">
        <v>233</v>
      </c>
      <c r="C234" t="str">
        <f t="shared" si="12"/>
        <v>"639235-639235C_644",</v>
      </c>
      <c r="F234">
        <f t="shared" si="13"/>
        <v>7</v>
      </c>
      <c r="G234">
        <f t="shared" si="14"/>
        <v>15</v>
      </c>
      <c r="H234" t="str">
        <f t="shared" si="15"/>
        <v>639235C</v>
      </c>
    </row>
    <row r="235" spans="1:8">
      <c r="A235" s="3" t="s">
        <v>234</v>
      </c>
      <c r="C235" t="str">
        <f t="shared" si="12"/>
        <v>"639238-639238A_644",</v>
      </c>
      <c r="F235">
        <f t="shared" si="13"/>
        <v>7</v>
      </c>
      <c r="G235">
        <f t="shared" si="14"/>
        <v>15</v>
      </c>
      <c r="H235" t="str">
        <f t="shared" si="15"/>
        <v>639238A</v>
      </c>
    </row>
    <row r="236" spans="1:8">
      <c r="A236" s="3" t="s">
        <v>235</v>
      </c>
      <c r="C236" t="str">
        <f t="shared" si="12"/>
        <v>"639273-639273A_644",</v>
      </c>
      <c r="F236">
        <f t="shared" si="13"/>
        <v>7</v>
      </c>
      <c r="G236">
        <f t="shared" si="14"/>
        <v>15</v>
      </c>
      <c r="H236" t="str">
        <f t="shared" si="15"/>
        <v>639273A</v>
      </c>
    </row>
    <row r="237" spans="1:8">
      <c r="A237" s="3" t="s">
        <v>236</v>
      </c>
      <c r="C237" t="str">
        <f t="shared" si="12"/>
        <v>"639274-639274A_644",</v>
      </c>
      <c r="F237">
        <f t="shared" si="13"/>
        <v>7</v>
      </c>
      <c r="G237">
        <f t="shared" si="14"/>
        <v>15</v>
      </c>
      <c r="H237" t="str">
        <f t="shared" si="15"/>
        <v>639274A</v>
      </c>
    </row>
    <row r="238" spans="1:8">
      <c r="A238" s="3" t="s">
        <v>237</v>
      </c>
      <c r="C238" t="str">
        <f t="shared" si="12"/>
        <v>"639275-639275A_644",</v>
      </c>
      <c r="F238">
        <f t="shared" si="13"/>
        <v>7</v>
      </c>
      <c r="G238">
        <f t="shared" si="14"/>
        <v>15</v>
      </c>
      <c r="H238" t="str">
        <f t="shared" si="15"/>
        <v>639275A</v>
      </c>
    </row>
    <row r="239" spans="1:8">
      <c r="A239" s="3" t="s">
        <v>238</v>
      </c>
      <c r="C239" t="str">
        <f t="shared" si="12"/>
        <v>"639277-639277A_644",</v>
      </c>
      <c r="F239">
        <f t="shared" si="13"/>
        <v>7</v>
      </c>
      <c r="G239">
        <f t="shared" si="14"/>
        <v>15</v>
      </c>
      <c r="H239" t="str">
        <f t="shared" si="15"/>
        <v>639277A</v>
      </c>
    </row>
    <row r="240" spans="1:8">
      <c r="A240" s="3" t="s">
        <v>239</v>
      </c>
      <c r="C240" t="str">
        <f t="shared" si="12"/>
        <v>"639294-639294A_644",</v>
      </c>
      <c r="F240">
        <f t="shared" si="13"/>
        <v>7</v>
      </c>
      <c r="G240">
        <f t="shared" si="14"/>
        <v>15</v>
      </c>
      <c r="H240" t="str">
        <f t="shared" si="15"/>
        <v>639294A</v>
      </c>
    </row>
    <row r="241" spans="1:8">
      <c r="A241" s="3" t="s">
        <v>240</v>
      </c>
      <c r="C241" t="str">
        <f t="shared" si="12"/>
        <v>"639296-639296A_644",</v>
      </c>
      <c r="F241">
        <f t="shared" si="13"/>
        <v>7</v>
      </c>
      <c r="G241">
        <f t="shared" si="14"/>
        <v>15</v>
      </c>
      <c r="H241" t="str">
        <f t="shared" si="15"/>
        <v>639296A</v>
      </c>
    </row>
    <row r="242" spans="1:8">
      <c r="A242" s="3" t="s">
        <v>241</v>
      </c>
      <c r="C242" t="str">
        <f t="shared" si="12"/>
        <v>"639298-639298A_644",</v>
      </c>
      <c r="F242">
        <f t="shared" si="13"/>
        <v>7</v>
      </c>
      <c r="G242">
        <f t="shared" si="14"/>
        <v>15</v>
      </c>
      <c r="H242" t="str">
        <f t="shared" si="15"/>
        <v>639298A</v>
      </c>
    </row>
    <row r="243" spans="1:8">
      <c r="A243" s="3" t="s">
        <v>242</v>
      </c>
      <c r="C243" t="str">
        <f t="shared" si="12"/>
        <v>"639309-639309A_644",</v>
      </c>
      <c r="F243">
        <f t="shared" si="13"/>
        <v>7</v>
      </c>
      <c r="G243">
        <f t="shared" si="14"/>
        <v>15</v>
      </c>
      <c r="H243" t="str">
        <f t="shared" si="15"/>
        <v>639309A</v>
      </c>
    </row>
    <row r="244" spans="1:8">
      <c r="A244" s="3" t="s">
        <v>243</v>
      </c>
      <c r="C244" t="str">
        <f t="shared" si="12"/>
        <v>"639312-639312A_644",</v>
      </c>
      <c r="F244">
        <f t="shared" si="13"/>
        <v>7</v>
      </c>
      <c r="G244">
        <f t="shared" si="14"/>
        <v>15</v>
      </c>
      <c r="H244" t="str">
        <f t="shared" si="15"/>
        <v>639312A</v>
      </c>
    </row>
    <row r="245" spans="1:8">
      <c r="A245" s="3" t="s">
        <v>244</v>
      </c>
      <c r="C245" t="str">
        <f t="shared" si="12"/>
        <v>"639318-639318A_644",</v>
      </c>
      <c r="F245">
        <f t="shared" si="13"/>
        <v>7</v>
      </c>
      <c r="G245">
        <f t="shared" si="14"/>
        <v>15</v>
      </c>
      <c r="H245" t="str">
        <f t="shared" si="15"/>
        <v>639318A</v>
      </c>
    </row>
    <row r="246" spans="1:8">
      <c r="A246" s="3" t="s">
        <v>245</v>
      </c>
      <c r="C246" t="str">
        <f t="shared" si="12"/>
        <v>"639330-639330A_644",</v>
      </c>
      <c r="F246">
        <f t="shared" si="13"/>
        <v>7</v>
      </c>
      <c r="G246">
        <f t="shared" si="14"/>
        <v>15</v>
      </c>
      <c r="H246" t="str">
        <f t="shared" si="15"/>
        <v>639330A</v>
      </c>
    </row>
    <row r="247" spans="1:8">
      <c r="A247" s="3" t="s">
        <v>246</v>
      </c>
      <c r="C247" t="str">
        <f t="shared" si="12"/>
        <v>"639333-639333A_644",</v>
      </c>
      <c r="F247">
        <f t="shared" si="13"/>
        <v>7</v>
      </c>
      <c r="G247">
        <f t="shared" si="14"/>
        <v>15</v>
      </c>
      <c r="H247" t="str">
        <f t="shared" si="15"/>
        <v>639333A</v>
      </c>
    </row>
    <row r="248" spans="1:8">
      <c r="A248" s="3" t="s">
        <v>247</v>
      </c>
      <c r="C248" t="str">
        <f t="shared" si="12"/>
        <v>"639349-639349A_644",</v>
      </c>
      <c r="F248">
        <f t="shared" si="13"/>
        <v>7</v>
      </c>
      <c r="G248">
        <f t="shared" si="14"/>
        <v>15</v>
      </c>
      <c r="H248" t="str">
        <f t="shared" si="15"/>
        <v>639349A</v>
      </c>
    </row>
    <row r="249" spans="1:8">
      <c r="A249" s="3" t="s">
        <v>248</v>
      </c>
      <c r="C249" t="str">
        <f t="shared" si="12"/>
        <v>"639353-639353A_644",</v>
      </c>
      <c r="F249">
        <f t="shared" si="13"/>
        <v>7</v>
      </c>
      <c r="G249">
        <f t="shared" si="14"/>
        <v>15</v>
      </c>
      <c r="H249" t="str">
        <f t="shared" si="15"/>
        <v>639353A</v>
      </c>
    </row>
    <row r="250" spans="1:8">
      <c r="A250" s="3" t="s">
        <v>249</v>
      </c>
      <c r="C250" t="str">
        <f t="shared" si="12"/>
        <v>"639354-639354A_644",</v>
      </c>
      <c r="F250">
        <f t="shared" si="13"/>
        <v>7</v>
      </c>
      <c r="G250">
        <f t="shared" si="14"/>
        <v>15</v>
      </c>
      <c r="H250" t="str">
        <f t="shared" si="15"/>
        <v>639354A</v>
      </c>
    </row>
    <row r="251" spans="1:8">
      <c r="A251" s="3" t="s">
        <v>250</v>
      </c>
      <c r="C251" t="str">
        <f t="shared" si="12"/>
        <v>"639356-639356A_644",</v>
      </c>
      <c r="F251">
        <f t="shared" si="13"/>
        <v>7</v>
      </c>
      <c r="G251">
        <f t="shared" si="14"/>
        <v>15</v>
      </c>
      <c r="H251" t="str">
        <f t="shared" si="15"/>
        <v>639356A</v>
      </c>
    </row>
    <row r="252" spans="1:8">
      <c r="A252" s="3" t="s">
        <v>251</v>
      </c>
      <c r="C252" t="str">
        <f t="shared" si="12"/>
        <v>"639364-639364A_644",</v>
      </c>
      <c r="F252">
        <f t="shared" si="13"/>
        <v>7</v>
      </c>
      <c r="G252">
        <f t="shared" si="14"/>
        <v>15</v>
      </c>
      <c r="H252" t="str">
        <f t="shared" si="15"/>
        <v>639364A</v>
      </c>
    </row>
    <row r="253" spans="1:8">
      <c r="A253" s="3" t="s">
        <v>252</v>
      </c>
      <c r="C253" t="str">
        <f t="shared" si="12"/>
        <v>"639378-639378A_644",</v>
      </c>
      <c r="F253">
        <f t="shared" si="13"/>
        <v>7</v>
      </c>
      <c r="G253">
        <f t="shared" si="14"/>
        <v>15</v>
      </c>
      <c r="H253" t="str">
        <f t="shared" si="15"/>
        <v>639378A</v>
      </c>
    </row>
    <row r="254" spans="1:8">
      <c r="A254" s="3" t="s">
        <v>253</v>
      </c>
      <c r="C254" t="str">
        <f t="shared" si="12"/>
        <v>"639384-639384A_644",</v>
      </c>
      <c r="F254">
        <f t="shared" si="13"/>
        <v>7</v>
      </c>
      <c r="G254">
        <f t="shared" si="14"/>
        <v>15</v>
      </c>
      <c r="H254" t="str">
        <f t="shared" si="15"/>
        <v>639384A</v>
      </c>
    </row>
    <row r="255" spans="1:8">
      <c r="A255" s="3" t="s">
        <v>254</v>
      </c>
      <c r="C255" t="str">
        <f t="shared" si="12"/>
        <v>"639388-639388A_644",</v>
      </c>
      <c r="F255">
        <f t="shared" si="13"/>
        <v>7</v>
      </c>
      <c r="G255">
        <f t="shared" si="14"/>
        <v>15</v>
      </c>
      <c r="H255" t="str">
        <f t="shared" si="15"/>
        <v>639388A</v>
      </c>
    </row>
    <row r="256" spans="1:8">
      <c r="A256" s="3" t="s">
        <v>255</v>
      </c>
      <c r="C256" t="str">
        <f t="shared" si="12"/>
        <v>"639394-639394A_644",</v>
      </c>
      <c r="F256">
        <f t="shared" si="13"/>
        <v>7</v>
      </c>
      <c r="G256">
        <f t="shared" si="14"/>
        <v>15</v>
      </c>
      <c r="H256" t="str">
        <f t="shared" si="15"/>
        <v>639394A</v>
      </c>
    </row>
    <row r="257" spans="1:8">
      <c r="A257" s="3" t="s">
        <v>256</v>
      </c>
      <c r="C257" t="str">
        <f t="shared" si="12"/>
        <v>"639401-639401A_644",</v>
      </c>
      <c r="F257">
        <f t="shared" si="13"/>
        <v>7</v>
      </c>
      <c r="G257">
        <f t="shared" si="14"/>
        <v>15</v>
      </c>
      <c r="H257" t="str">
        <f t="shared" si="15"/>
        <v>639401A</v>
      </c>
    </row>
    <row r="258" spans="1:8">
      <c r="A258" s="3" t="s">
        <v>257</v>
      </c>
      <c r="C258" t="str">
        <f t="shared" si="12"/>
        <v>"639423-639423C_644",</v>
      </c>
      <c r="F258">
        <f t="shared" si="13"/>
        <v>7</v>
      </c>
      <c r="G258">
        <f t="shared" si="14"/>
        <v>15</v>
      </c>
      <c r="H258" t="str">
        <f t="shared" si="15"/>
        <v>639423C</v>
      </c>
    </row>
    <row r="259" spans="1:8">
      <c r="A259" s="3" t="s">
        <v>258</v>
      </c>
      <c r="C259" t="str">
        <f t="shared" ref="C259:C307" si="16">""""&amp;A259&amp;""","</f>
        <v>"639424-639424A_644",</v>
      </c>
      <c r="F259">
        <f t="shared" ref="F259:F307" si="17">FIND("-",A259,1)</f>
        <v>7</v>
      </c>
      <c r="G259">
        <f t="shared" ref="G259:G307" si="18">FIND("_",A259,1)</f>
        <v>15</v>
      </c>
      <c r="H259" t="str">
        <f t="shared" ref="H259:H307" si="19">MID(A259,F259+1,G259-F259-1)</f>
        <v>639424A</v>
      </c>
    </row>
    <row r="260" spans="1:8">
      <c r="A260" s="3" t="s">
        <v>259</v>
      </c>
      <c r="C260" t="str">
        <f t="shared" si="16"/>
        <v>"639433-639433A_644",</v>
      </c>
      <c r="F260">
        <f t="shared" si="17"/>
        <v>7</v>
      </c>
      <c r="G260">
        <f t="shared" si="18"/>
        <v>15</v>
      </c>
      <c r="H260" t="str">
        <f t="shared" si="19"/>
        <v>639433A</v>
      </c>
    </row>
    <row r="261" spans="1:8">
      <c r="A261" s="3" t="s">
        <v>260</v>
      </c>
      <c r="C261" t="str">
        <f t="shared" si="16"/>
        <v>"639437-639437A_644",</v>
      </c>
      <c r="F261">
        <f t="shared" si="17"/>
        <v>7</v>
      </c>
      <c r="G261">
        <f t="shared" si="18"/>
        <v>15</v>
      </c>
      <c r="H261" t="str">
        <f t="shared" si="19"/>
        <v>639437A</v>
      </c>
    </row>
    <row r="262" spans="1:8">
      <c r="A262" s="3" t="s">
        <v>261</v>
      </c>
      <c r="C262" t="str">
        <f t="shared" si="16"/>
        <v>"639454-639454A_644",</v>
      </c>
      <c r="F262">
        <f t="shared" si="17"/>
        <v>7</v>
      </c>
      <c r="G262">
        <f t="shared" si="18"/>
        <v>15</v>
      </c>
      <c r="H262" t="str">
        <f t="shared" si="19"/>
        <v>639454A</v>
      </c>
    </row>
    <row r="263" spans="1:8">
      <c r="A263" s="3" t="s">
        <v>262</v>
      </c>
      <c r="C263" t="str">
        <f t="shared" si="16"/>
        <v>"639460-639460A_644",</v>
      </c>
      <c r="F263">
        <f t="shared" si="17"/>
        <v>7</v>
      </c>
      <c r="G263">
        <f t="shared" si="18"/>
        <v>15</v>
      </c>
      <c r="H263" t="str">
        <f t="shared" si="19"/>
        <v>639460A</v>
      </c>
    </row>
    <row r="264" spans="1:8">
      <c r="A264" s="3" t="s">
        <v>263</v>
      </c>
      <c r="C264" t="str">
        <f t="shared" si="16"/>
        <v>"639472-639472A_644",</v>
      </c>
      <c r="F264">
        <f t="shared" si="17"/>
        <v>7</v>
      </c>
      <c r="G264">
        <f t="shared" si="18"/>
        <v>15</v>
      </c>
      <c r="H264" t="str">
        <f t="shared" si="19"/>
        <v>639472A</v>
      </c>
    </row>
    <row r="265" spans="1:8">
      <c r="A265" s="3" t="s">
        <v>264</v>
      </c>
      <c r="C265" t="str">
        <f t="shared" si="16"/>
        <v>"639478-639478A_644",</v>
      </c>
      <c r="F265">
        <f t="shared" si="17"/>
        <v>7</v>
      </c>
      <c r="G265">
        <f t="shared" si="18"/>
        <v>15</v>
      </c>
      <c r="H265" t="str">
        <f t="shared" si="19"/>
        <v>639478A</v>
      </c>
    </row>
    <row r="266" spans="1:8">
      <c r="A266" s="3" t="s">
        <v>265</v>
      </c>
      <c r="C266" t="str">
        <f t="shared" si="16"/>
        <v>"639482-639482A_644",</v>
      </c>
      <c r="F266">
        <f t="shared" si="17"/>
        <v>7</v>
      </c>
      <c r="G266">
        <f t="shared" si="18"/>
        <v>15</v>
      </c>
      <c r="H266" t="str">
        <f t="shared" si="19"/>
        <v>639482A</v>
      </c>
    </row>
    <row r="267" spans="1:8">
      <c r="A267" s="3" t="s">
        <v>266</v>
      </c>
      <c r="C267" t="str">
        <f t="shared" si="16"/>
        <v>"639484-639484A_644",</v>
      </c>
      <c r="F267">
        <f t="shared" si="17"/>
        <v>7</v>
      </c>
      <c r="G267">
        <f t="shared" si="18"/>
        <v>15</v>
      </c>
      <c r="H267" t="str">
        <f t="shared" si="19"/>
        <v>639484A</v>
      </c>
    </row>
    <row r="268" spans="1:8">
      <c r="A268" s="3" t="s">
        <v>267</v>
      </c>
      <c r="C268" t="str">
        <f t="shared" si="16"/>
        <v>"639485-639485A_644",</v>
      </c>
      <c r="F268">
        <f t="shared" si="17"/>
        <v>7</v>
      </c>
      <c r="G268">
        <f t="shared" si="18"/>
        <v>15</v>
      </c>
      <c r="H268" t="str">
        <f t="shared" si="19"/>
        <v>639485A</v>
      </c>
    </row>
    <row r="269" spans="1:8">
      <c r="A269" s="3" t="s">
        <v>268</v>
      </c>
      <c r="C269" t="str">
        <f t="shared" si="16"/>
        <v>"639488-639488A_644",</v>
      </c>
      <c r="F269">
        <f t="shared" si="17"/>
        <v>7</v>
      </c>
      <c r="G269">
        <f t="shared" si="18"/>
        <v>15</v>
      </c>
      <c r="H269" t="str">
        <f t="shared" si="19"/>
        <v>639488A</v>
      </c>
    </row>
    <row r="270" spans="1:8">
      <c r="A270" s="3" t="s">
        <v>269</v>
      </c>
      <c r="C270" t="str">
        <f t="shared" si="16"/>
        <v>"639507-639507A_644",</v>
      </c>
      <c r="F270">
        <f t="shared" si="17"/>
        <v>7</v>
      </c>
      <c r="G270">
        <f t="shared" si="18"/>
        <v>15</v>
      </c>
      <c r="H270" t="str">
        <f t="shared" si="19"/>
        <v>639507A</v>
      </c>
    </row>
    <row r="271" spans="1:8">
      <c r="A271" s="3" t="s">
        <v>270</v>
      </c>
      <c r="C271" t="str">
        <f t="shared" si="16"/>
        <v>"639508-639508A_644",</v>
      </c>
      <c r="F271">
        <f t="shared" si="17"/>
        <v>7</v>
      </c>
      <c r="G271">
        <f t="shared" si="18"/>
        <v>15</v>
      </c>
      <c r="H271" t="str">
        <f t="shared" si="19"/>
        <v>639508A</v>
      </c>
    </row>
    <row r="272" spans="1:8">
      <c r="A272" s="3" t="s">
        <v>271</v>
      </c>
      <c r="C272" t="str">
        <f t="shared" si="16"/>
        <v>"639511-639511A_644",</v>
      </c>
      <c r="F272">
        <f t="shared" si="17"/>
        <v>7</v>
      </c>
      <c r="G272">
        <f t="shared" si="18"/>
        <v>15</v>
      </c>
      <c r="H272" t="str">
        <f t="shared" si="19"/>
        <v>639511A</v>
      </c>
    </row>
    <row r="273" spans="1:8">
      <c r="A273" s="3" t="s">
        <v>272</v>
      </c>
      <c r="C273" t="str">
        <f t="shared" si="16"/>
        <v>"639532-639532A_644",</v>
      </c>
      <c r="F273">
        <f t="shared" si="17"/>
        <v>7</v>
      </c>
      <c r="G273">
        <f t="shared" si="18"/>
        <v>15</v>
      </c>
      <c r="H273" t="str">
        <f t="shared" si="19"/>
        <v>639532A</v>
      </c>
    </row>
    <row r="274" spans="1:8">
      <c r="A274" s="3" t="s">
        <v>273</v>
      </c>
      <c r="C274" t="str">
        <f t="shared" si="16"/>
        <v>"639534-639534A_644",</v>
      </c>
      <c r="F274">
        <f t="shared" si="17"/>
        <v>7</v>
      </c>
      <c r="G274">
        <f t="shared" si="18"/>
        <v>15</v>
      </c>
      <c r="H274" t="str">
        <f t="shared" si="19"/>
        <v>639534A</v>
      </c>
    </row>
    <row r="275" spans="1:8">
      <c r="A275" s="3" t="s">
        <v>274</v>
      </c>
      <c r="C275" t="str">
        <f t="shared" si="16"/>
        <v>"639535-639535A_644",</v>
      </c>
      <c r="F275">
        <f t="shared" si="17"/>
        <v>7</v>
      </c>
      <c r="G275">
        <f t="shared" si="18"/>
        <v>15</v>
      </c>
      <c r="H275" t="str">
        <f t="shared" si="19"/>
        <v>639535A</v>
      </c>
    </row>
    <row r="276" spans="1:8">
      <c r="A276" s="3" t="s">
        <v>275</v>
      </c>
      <c r="C276" t="str">
        <f t="shared" si="16"/>
        <v>"639545-639545A_644",</v>
      </c>
      <c r="F276">
        <f t="shared" si="17"/>
        <v>7</v>
      </c>
      <c r="G276">
        <f t="shared" si="18"/>
        <v>15</v>
      </c>
      <c r="H276" t="str">
        <f t="shared" si="19"/>
        <v>639545A</v>
      </c>
    </row>
    <row r="277" spans="1:8">
      <c r="A277" s="3" t="s">
        <v>276</v>
      </c>
      <c r="C277" t="str">
        <f t="shared" si="16"/>
        <v>"639550-639550A_644",</v>
      </c>
      <c r="F277">
        <f t="shared" si="17"/>
        <v>7</v>
      </c>
      <c r="G277">
        <f t="shared" si="18"/>
        <v>15</v>
      </c>
      <c r="H277" t="str">
        <f t="shared" si="19"/>
        <v>639550A</v>
      </c>
    </row>
    <row r="278" spans="1:8">
      <c r="A278" s="3" t="s">
        <v>277</v>
      </c>
      <c r="C278" t="str">
        <f t="shared" si="16"/>
        <v>"639576-639576A_644",</v>
      </c>
      <c r="F278">
        <f t="shared" si="17"/>
        <v>7</v>
      </c>
      <c r="G278">
        <f t="shared" si="18"/>
        <v>15</v>
      </c>
      <c r="H278" t="str">
        <f t="shared" si="19"/>
        <v>639576A</v>
      </c>
    </row>
    <row r="279" spans="1:8">
      <c r="A279" s="3" t="s">
        <v>278</v>
      </c>
      <c r="C279" t="str">
        <f t="shared" si="16"/>
        <v>"639586-639586C_644",</v>
      </c>
      <c r="F279">
        <f t="shared" si="17"/>
        <v>7</v>
      </c>
      <c r="G279">
        <f t="shared" si="18"/>
        <v>15</v>
      </c>
      <c r="H279" t="str">
        <f t="shared" si="19"/>
        <v>639586C</v>
      </c>
    </row>
    <row r="280" spans="1:8">
      <c r="A280" s="3" t="s">
        <v>279</v>
      </c>
      <c r="C280" t="str">
        <f t="shared" si="16"/>
        <v>"639607-639607A_644",</v>
      </c>
      <c r="F280">
        <f t="shared" si="17"/>
        <v>7</v>
      </c>
      <c r="G280">
        <f t="shared" si="18"/>
        <v>15</v>
      </c>
      <c r="H280" t="str">
        <f t="shared" si="19"/>
        <v>639607A</v>
      </c>
    </row>
    <row r="281" spans="1:8">
      <c r="A281" s="3" t="s">
        <v>280</v>
      </c>
      <c r="C281" t="str">
        <f t="shared" si="16"/>
        <v>"639609-639609A_644",</v>
      </c>
      <c r="F281">
        <f t="shared" si="17"/>
        <v>7</v>
      </c>
      <c r="G281">
        <f t="shared" si="18"/>
        <v>15</v>
      </c>
      <c r="H281" t="str">
        <f t="shared" si="19"/>
        <v>639609A</v>
      </c>
    </row>
    <row r="282" spans="1:8">
      <c r="A282" s="3" t="s">
        <v>281</v>
      </c>
      <c r="C282" t="str">
        <f t="shared" si="16"/>
        <v>"639613-639613A_644",</v>
      </c>
      <c r="F282">
        <f t="shared" si="17"/>
        <v>7</v>
      </c>
      <c r="G282">
        <f t="shared" si="18"/>
        <v>15</v>
      </c>
      <c r="H282" t="str">
        <f t="shared" si="19"/>
        <v>639613A</v>
      </c>
    </row>
    <row r="283" spans="1:8">
      <c r="A283" s="3" t="s">
        <v>282</v>
      </c>
      <c r="C283" t="str">
        <f t="shared" si="16"/>
        <v>"639618-639618A_644",</v>
      </c>
      <c r="F283">
        <f t="shared" si="17"/>
        <v>7</v>
      </c>
      <c r="G283">
        <f t="shared" si="18"/>
        <v>15</v>
      </c>
      <c r="H283" t="str">
        <f t="shared" si="19"/>
        <v>639618A</v>
      </c>
    </row>
    <row r="284" spans="1:8">
      <c r="A284" s="3" t="s">
        <v>283</v>
      </c>
      <c r="C284" t="str">
        <f t="shared" si="16"/>
        <v>"639662-639662A_644",</v>
      </c>
      <c r="F284">
        <f t="shared" si="17"/>
        <v>7</v>
      </c>
      <c r="G284">
        <f t="shared" si="18"/>
        <v>15</v>
      </c>
      <c r="H284" t="str">
        <f t="shared" si="19"/>
        <v>639662A</v>
      </c>
    </row>
    <row r="285" spans="1:8">
      <c r="A285" s="3" t="s">
        <v>284</v>
      </c>
      <c r="C285" t="str">
        <f t="shared" si="16"/>
        <v>"639665-639665A_644",</v>
      </c>
      <c r="F285">
        <f t="shared" si="17"/>
        <v>7</v>
      </c>
      <c r="G285">
        <f t="shared" si="18"/>
        <v>15</v>
      </c>
      <c r="H285" t="str">
        <f t="shared" si="19"/>
        <v>639665A</v>
      </c>
    </row>
    <row r="286" spans="1:8">
      <c r="A286" s="3" t="s">
        <v>285</v>
      </c>
      <c r="C286" t="str">
        <f t="shared" si="16"/>
        <v>"639675-639675A_644",</v>
      </c>
      <c r="F286">
        <f t="shared" si="17"/>
        <v>7</v>
      </c>
      <c r="G286">
        <f t="shared" si="18"/>
        <v>15</v>
      </c>
      <c r="H286" t="str">
        <f t="shared" si="19"/>
        <v>639675A</v>
      </c>
    </row>
    <row r="287" spans="1:8">
      <c r="A287" s="3" t="s">
        <v>286</v>
      </c>
      <c r="C287" t="str">
        <f t="shared" si="16"/>
        <v>"639677-639677A_644",</v>
      </c>
      <c r="F287">
        <f t="shared" si="17"/>
        <v>7</v>
      </c>
      <c r="G287">
        <f t="shared" si="18"/>
        <v>15</v>
      </c>
      <c r="H287" t="str">
        <f t="shared" si="19"/>
        <v>639677A</v>
      </c>
    </row>
    <row r="288" spans="1:8">
      <c r="A288" s="3" t="s">
        <v>287</v>
      </c>
      <c r="C288" t="str">
        <f t="shared" si="16"/>
        <v>"639681-639681A_644",</v>
      </c>
      <c r="F288">
        <f t="shared" si="17"/>
        <v>7</v>
      </c>
      <c r="G288">
        <f t="shared" si="18"/>
        <v>15</v>
      </c>
      <c r="H288" t="str">
        <f t="shared" si="19"/>
        <v>639681A</v>
      </c>
    </row>
    <row r="289" spans="1:8">
      <c r="A289" s="3" t="s">
        <v>288</v>
      </c>
      <c r="C289" t="str">
        <f t="shared" si="16"/>
        <v>"639682-639682A_644",</v>
      </c>
      <c r="F289">
        <f t="shared" si="17"/>
        <v>7</v>
      </c>
      <c r="G289">
        <f t="shared" si="18"/>
        <v>15</v>
      </c>
      <c r="H289" t="str">
        <f t="shared" si="19"/>
        <v>639682A</v>
      </c>
    </row>
    <row r="290" spans="1:8">
      <c r="A290" s="3" t="s">
        <v>289</v>
      </c>
      <c r="C290" t="str">
        <f t="shared" si="16"/>
        <v>"639685-639685A_644",</v>
      </c>
      <c r="F290">
        <f t="shared" si="17"/>
        <v>7</v>
      </c>
      <c r="G290">
        <f t="shared" si="18"/>
        <v>15</v>
      </c>
      <c r="H290" t="str">
        <f t="shared" si="19"/>
        <v>639685A</v>
      </c>
    </row>
    <row r="291" spans="1:8">
      <c r="A291" s="3" t="s">
        <v>290</v>
      </c>
      <c r="C291" t="str">
        <f t="shared" si="16"/>
        <v>"639686-639686A_644",</v>
      </c>
      <c r="F291">
        <f t="shared" si="17"/>
        <v>7</v>
      </c>
      <c r="G291">
        <f t="shared" si="18"/>
        <v>15</v>
      </c>
      <c r="H291" t="str">
        <f t="shared" si="19"/>
        <v>639686A</v>
      </c>
    </row>
    <row r="292" spans="1:8">
      <c r="A292" s="3" t="s">
        <v>291</v>
      </c>
      <c r="C292" t="str">
        <f t="shared" si="16"/>
        <v>"639687-639687A_644",</v>
      </c>
      <c r="F292">
        <f t="shared" si="17"/>
        <v>7</v>
      </c>
      <c r="G292">
        <f t="shared" si="18"/>
        <v>15</v>
      </c>
      <c r="H292" t="str">
        <f t="shared" si="19"/>
        <v>639687A</v>
      </c>
    </row>
    <row r="293" spans="1:8">
      <c r="A293" s="3" t="s">
        <v>292</v>
      </c>
      <c r="C293" t="str">
        <f t="shared" si="16"/>
        <v>"639688-639688A_644",</v>
      </c>
      <c r="F293">
        <f t="shared" si="17"/>
        <v>7</v>
      </c>
      <c r="G293">
        <f t="shared" si="18"/>
        <v>15</v>
      </c>
      <c r="H293" t="str">
        <f t="shared" si="19"/>
        <v>639688A</v>
      </c>
    </row>
    <row r="294" spans="1:8">
      <c r="A294" s="3" t="s">
        <v>293</v>
      </c>
      <c r="C294" t="str">
        <f t="shared" si="16"/>
        <v>"639707-639707A_644",</v>
      </c>
      <c r="F294">
        <f t="shared" si="17"/>
        <v>7</v>
      </c>
      <c r="G294">
        <f t="shared" si="18"/>
        <v>15</v>
      </c>
      <c r="H294" t="str">
        <f t="shared" si="19"/>
        <v>639707A</v>
      </c>
    </row>
    <row r="295" spans="1:8">
      <c r="A295" s="3" t="s">
        <v>294</v>
      </c>
      <c r="C295" t="str">
        <f t="shared" si="16"/>
        <v>"639708-639708A_644",</v>
      </c>
      <c r="F295">
        <f t="shared" si="17"/>
        <v>7</v>
      </c>
      <c r="G295">
        <f t="shared" si="18"/>
        <v>15</v>
      </c>
      <c r="H295" t="str">
        <f t="shared" si="19"/>
        <v>639708A</v>
      </c>
    </row>
    <row r="296" spans="1:8">
      <c r="A296" s="3" t="s">
        <v>295</v>
      </c>
      <c r="C296" t="str">
        <f t="shared" si="16"/>
        <v>"639711-639711A_644",</v>
      </c>
      <c r="F296">
        <f t="shared" si="17"/>
        <v>7</v>
      </c>
      <c r="G296">
        <f t="shared" si="18"/>
        <v>15</v>
      </c>
      <c r="H296" t="str">
        <f t="shared" si="19"/>
        <v>639711A</v>
      </c>
    </row>
    <row r="297" spans="1:8">
      <c r="A297" s="3" t="s">
        <v>296</v>
      </c>
      <c r="C297" t="str">
        <f t="shared" si="16"/>
        <v>"639732-639732A_644",</v>
      </c>
      <c r="F297">
        <f t="shared" si="17"/>
        <v>7</v>
      </c>
      <c r="G297">
        <f t="shared" si="18"/>
        <v>15</v>
      </c>
      <c r="H297" t="str">
        <f t="shared" si="19"/>
        <v>639732A</v>
      </c>
    </row>
    <row r="298" spans="1:8">
      <c r="A298" s="3" t="s">
        <v>297</v>
      </c>
      <c r="C298" t="str">
        <f t="shared" si="16"/>
        <v>"639734-639734A_644",</v>
      </c>
      <c r="F298">
        <f t="shared" si="17"/>
        <v>7</v>
      </c>
      <c r="G298">
        <f t="shared" si="18"/>
        <v>15</v>
      </c>
      <c r="H298" t="str">
        <f t="shared" si="19"/>
        <v>639734A</v>
      </c>
    </row>
    <row r="299" spans="1:8">
      <c r="A299" s="3" t="s">
        <v>298</v>
      </c>
      <c r="C299" t="str">
        <f t="shared" si="16"/>
        <v>"639783-639783A_644",</v>
      </c>
      <c r="F299">
        <f t="shared" si="17"/>
        <v>7</v>
      </c>
      <c r="G299">
        <f t="shared" si="18"/>
        <v>15</v>
      </c>
      <c r="H299" t="str">
        <f t="shared" si="19"/>
        <v>639783A</v>
      </c>
    </row>
    <row r="300" spans="1:8">
      <c r="A300" s="3" t="s">
        <v>299</v>
      </c>
      <c r="C300" t="str">
        <f t="shared" si="16"/>
        <v>"639788-639788A_644",</v>
      </c>
      <c r="F300">
        <f t="shared" si="17"/>
        <v>7</v>
      </c>
      <c r="G300">
        <f t="shared" si="18"/>
        <v>15</v>
      </c>
      <c r="H300" t="str">
        <f t="shared" si="19"/>
        <v>639788A</v>
      </c>
    </row>
    <row r="301" spans="1:8">
      <c r="A301" s="3" t="s">
        <v>300</v>
      </c>
      <c r="C301" t="str">
        <f t="shared" si="16"/>
        <v>"639800-639800A_644",</v>
      </c>
      <c r="F301">
        <f t="shared" si="17"/>
        <v>7</v>
      </c>
      <c r="G301">
        <f t="shared" si="18"/>
        <v>15</v>
      </c>
      <c r="H301" t="str">
        <f t="shared" si="19"/>
        <v>639800A</v>
      </c>
    </row>
    <row r="302" spans="1:8">
      <c r="A302" s="3" t="s">
        <v>301</v>
      </c>
      <c r="C302" t="str">
        <f t="shared" si="16"/>
        <v>"639838-639838A_644",</v>
      </c>
      <c r="F302">
        <f t="shared" si="17"/>
        <v>7</v>
      </c>
      <c r="G302">
        <f t="shared" si="18"/>
        <v>15</v>
      </c>
      <c r="H302" t="str">
        <f t="shared" si="19"/>
        <v>639838A</v>
      </c>
    </row>
    <row r="303" spans="1:8">
      <c r="A303" s="3" t="s">
        <v>302</v>
      </c>
      <c r="C303" t="str">
        <f t="shared" si="16"/>
        <v>"639889-639889A_644",</v>
      </c>
      <c r="F303">
        <f t="shared" si="17"/>
        <v>7</v>
      </c>
      <c r="G303">
        <f t="shared" si="18"/>
        <v>15</v>
      </c>
      <c r="H303" t="str">
        <f t="shared" si="19"/>
        <v>639889A</v>
      </c>
    </row>
    <row r="304" spans="1:8">
      <c r="A304" s="3" t="s">
        <v>303</v>
      </c>
      <c r="C304" t="str">
        <f t="shared" si="16"/>
        <v>"639907-639907A_644",</v>
      </c>
      <c r="F304">
        <f t="shared" si="17"/>
        <v>7</v>
      </c>
      <c r="G304">
        <f t="shared" si="18"/>
        <v>15</v>
      </c>
      <c r="H304" t="str">
        <f t="shared" si="19"/>
        <v>639907A</v>
      </c>
    </row>
    <row r="305" spans="1:8">
      <c r="A305" s="3" t="s">
        <v>304</v>
      </c>
      <c r="C305" t="str">
        <f t="shared" si="16"/>
        <v>"639930-639930A_644",</v>
      </c>
      <c r="F305">
        <f t="shared" si="17"/>
        <v>7</v>
      </c>
      <c r="G305">
        <f t="shared" si="18"/>
        <v>15</v>
      </c>
      <c r="H305" t="str">
        <f t="shared" si="19"/>
        <v>639930A</v>
      </c>
    </row>
    <row r="306" spans="1:8">
      <c r="A306" s="3" t="s">
        <v>305</v>
      </c>
      <c r="C306" t="str">
        <f t="shared" si="16"/>
        <v>"639945-639945A_644",</v>
      </c>
      <c r="F306">
        <f t="shared" si="17"/>
        <v>7</v>
      </c>
      <c r="G306">
        <f t="shared" si="18"/>
        <v>15</v>
      </c>
      <c r="H306" t="str">
        <f t="shared" si="19"/>
        <v>639945A</v>
      </c>
    </row>
    <row r="307" spans="1:8">
      <c r="A307" s="3" t="s">
        <v>306</v>
      </c>
      <c r="C307" t="str">
        <f t="shared" si="16"/>
        <v>"639951-639951A_644",</v>
      </c>
      <c r="F307">
        <f t="shared" si="17"/>
        <v>7</v>
      </c>
      <c r="G307">
        <f t="shared" si="18"/>
        <v>15</v>
      </c>
      <c r="H307" t="str">
        <f t="shared" si="19"/>
        <v>639951A</v>
      </c>
    </row>
  </sheetData>
  <autoFilter ref="A1:A307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Лист3</vt:lpstr>
      <vt:lpstr>Лист1</vt:lpstr>
      <vt:lpstr>Лист2</vt:lpstr>
      <vt:lpstr>TDSheet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user</cp:lastModifiedBy>
  <cp:revision>1</cp:revision>
  <cp:lastPrinted>2016-11-24T11:16:49Z</cp:lastPrinted>
  <dcterms:created xsi:type="dcterms:W3CDTF">2016-11-24T11:16:49Z</dcterms:created>
  <dcterms:modified xsi:type="dcterms:W3CDTF">2016-11-25T10:09:13Z</dcterms:modified>
</cp:coreProperties>
</file>