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roszr\Desktop\"/>
    </mc:Choice>
  </mc:AlternateContent>
  <bookViews>
    <workbookView xWindow="0" yWindow="0" windowWidth="24000" windowHeight="9600"/>
  </bookViews>
  <sheets>
    <sheet name="Problems 1 &amp; 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1" i="1"/>
  <c r="G12" i="1"/>
  <c r="G10" i="1"/>
  <c r="B5" i="1"/>
  <c r="C2270" i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63" i="1"/>
  <c r="C2264" i="1" s="1"/>
  <c r="C2265" i="1" s="1"/>
  <c r="C2266" i="1" s="1"/>
  <c r="C2267" i="1" s="1"/>
  <c r="C2268" i="1" s="1"/>
  <c r="C2269" i="1" s="1"/>
  <c r="C2251" i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39" i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35" i="1"/>
  <c r="C2236" i="1" s="1"/>
  <c r="C2237" i="1" s="1"/>
  <c r="C2238" i="1" s="1"/>
  <c r="C2233" i="1"/>
  <c r="C2234" i="1" s="1"/>
  <c r="C2223" i="1"/>
  <c r="C2224" i="1" s="1"/>
  <c r="C2225" i="1" s="1"/>
  <c r="C2226" i="1" s="1"/>
  <c r="C2227" i="1" s="1"/>
  <c r="C2228" i="1" s="1"/>
  <c r="C2229" i="1" s="1"/>
  <c r="C2230" i="1" s="1"/>
  <c r="C2231" i="1" s="1"/>
  <c r="C2232" i="1" s="1"/>
  <c r="C2207" i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194" i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178" i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76" i="1"/>
  <c r="C2177" i="1" s="1"/>
  <c r="C2174" i="1"/>
  <c r="C2175" i="1" s="1"/>
  <c r="C2171" i="1"/>
  <c r="C2172" i="1" s="1"/>
  <c r="C2173" i="1" s="1"/>
  <c r="C2170" i="1"/>
  <c r="C2163" i="1"/>
  <c r="C2164" i="1" s="1"/>
  <c r="C2165" i="1" s="1"/>
  <c r="C2166" i="1" s="1"/>
  <c r="C2167" i="1" s="1"/>
  <c r="C2168" i="1" s="1"/>
  <c r="C2169" i="1" s="1"/>
  <c r="C2162" i="1"/>
  <c r="C2158" i="1"/>
  <c r="C2159" i="1" s="1"/>
  <c r="C2160" i="1" s="1"/>
  <c r="C2161" i="1" s="1"/>
  <c r="C2153" i="1"/>
  <c r="C2154" i="1" s="1"/>
  <c r="C2155" i="1" s="1"/>
  <c r="C2156" i="1" s="1"/>
  <c r="C2157" i="1" s="1"/>
  <c r="C2145" i="1"/>
  <c r="C2146" i="1" s="1"/>
  <c r="C2147" i="1" s="1"/>
  <c r="C2148" i="1" s="1"/>
  <c r="C2149" i="1" s="1"/>
  <c r="C2150" i="1" s="1"/>
  <c r="C2151" i="1" s="1"/>
  <c r="C2152" i="1" s="1"/>
  <c r="C2140" i="1"/>
  <c r="C2141" i="1" s="1"/>
  <c r="C2142" i="1" s="1"/>
  <c r="C2143" i="1" s="1"/>
  <c r="C2144" i="1" s="1"/>
  <c r="C2138" i="1"/>
  <c r="C2139" i="1" s="1"/>
  <c r="C2129" i="1"/>
  <c r="C2130" i="1" s="1"/>
  <c r="C2131" i="1" s="1"/>
  <c r="C2132" i="1" s="1"/>
  <c r="C2133" i="1" s="1"/>
  <c r="C2134" i="1" s="1"/>
  <c r="C2135" i="1" s="1"/>
  <c r="C2136" i="1" s="1"/>
  <c r="C2137" i="1" s="1"/>
  <c r="C2120" i="1"/>
  <c r="C2121" i="1" s="1"/>
  <c r="C2122" i="1" s="1"/>
  <c r="C2123" i="1" s="1"/>
  <c r="C2124" i="1" s="1"/>
  <c r="C2125" i="1" s="1"/>
  <c r="C2126" i="1" s="1"/>
  <c r="C2127" i="1" s="1"/>
  <c r="C2128" i="1" s="1"/>
  <c r="C2113" i="1"/>
  <c r="C2114" i="1" s="1"/>
  <c r="C2115" i="1" s="1"/>
  <c r="C2116" i="1" s="1"/>
  <c r="C2117" i="1" s="1"/>
  <c r="C2118" i="1" s="1"/>
  <c r="C2119" i="1" s="1"/>
  <c r="C2110" i="1"/>
  <c r="C2111" i="1" s="1"/>
  <c r="C2112" i="1" s="1"/>
  <c r="C2106" i="1"/>
  <c r="C2107" i="1" s="1"/>
  <c r="C2108" i="1" s="1"/>
  <c r="C2109" i="1" s="1"/>
  <c r="C2096" i="1"/>
  <c r="C2097" i="1" s="1"/>
  <c r="C2098" i="1" s="1"/>
  <c r="C2099" i="1" s="1"/>
  <c r="C2100" i="1" s="1"/>
  <c r="C2101" i="1" s="1"/>
  <c r="C2102" i="1" s="1"/>
  <c r="C2103" i="1" s="1"/>
  <c r="C2104" i="1" s="1"/>
  <c r="C2105" i="1" s="1"/>
  <c r="C2080" i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70" i="1"/>
  <c r="C2071" i="1" s="1"/>
  <c r="C2072" i="1" s="1"/>
  <c r="C2073" i="1" s="1"/>
  <c r="C2074" i="1" s="1"/>
  <c r="C2075" i="1" s="1"/>
  <c r="C2076" i="1" s="1"/>
  <c r="C2077" i="1" s="1"/>
  <c r="C2078" i="1" s="1"/>
  <c r="C2079" i="1" s="1"/>
  <c r="C2054" i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38" i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27" i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22" i="1"/>
  <c r="C2023" i="1" s="1"/>
  <c r="C2024" i="1" s="1"/>
  <c r="C2025" i="1" s="1"/>
  <c r="C2026" i="1" s="1"/>
  <c r="C2014" i="1"/>
  <c r="C2015" i="1" s="1"/>
  <c r="C2016" i="1" s="1"/>
  <c r="C2017" i="1" s="1"/>
  <c r="C2018" i="1" s="1"/>
  <c r="C2019" i="1" s="1"/>
  <c r="C2020" i="1" s="1"/>
  <c r="C2021" i="1" s="1"/>
  <c r="C1998" i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1990" i="1"/>
  <c r="C1991" i="1" s="1"/>
  <c r="C1992" i="1" s="1"/>
  <c r="C1993" i="1" s="1"/>
  <c r="C1994" i="1" s="1"/>
  <c r="C1995" i="1" s="1"/>
  <c r="C1996" i="1" s="1"/>
  <c r="C1997" i="1" s="1"/>
  <c r="C1988" i="1"/>
  <c r="C1989" i="1" s="1"/>
  <c r="C1986" i="1"/>
  <c r="C1987" i="1" s="1"/>
  <c r="C1981" i="1"/>
  <c r="C1982" i="1" s="1"/>
  <c r="C1983" i="1" s="1"/>
  <c r="C1984" i="1" s="1"/>
  <c r="C1985" i="1" s="1"/>
  <c r="C1973" i="1"/>
  <c r="C1974" i="1" s="1"/>
  <c r="C1975" i="1" s="1"/>
  <c r="C1976" i="1" s="1"/>
  <c r="C1977" i="1" s="1"/>
  <c r="C1978" i="1" s="1"/>
  <c r="C1979" i="1" s="1"/>
  <c r="C1980" i="1" s="1"/>
  <c r="C1958" i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48" i="1"/>
  <c r="C1949" i="1" s="1"/>
  <c r="C1950" i="1" s="1"/>
  <c r="C1951" i="1" s="1"/>
  <c r="C1952" i="1" s="1"/>
  <c r="C1953" i="1" s="1"/>
  <c r="C1954" i="1" s="1"/>
  <c r="C1955" i="1" s="1"/>
  <c r="C1956" i="1" s="1"/>
  <c r="C1957" i="1" s="1"/>
  <c r="C1939" i="1"/>
  <c r="C1940" i="1" s="1"/>
  <c r="C1941" i="1" s="1"/>
  <c r="C1942" i="1" s="1"/>
  <c r="C1943" i="1" s="1"/>
  <c r="C1944" i="1" s="1"/>
  <c r="C1945" i="1" s="1"/>
  <c r="C1946" i="1" s="1"/>
  <c r="C1947" i="1" s="1"/>
  <c r="C1937" i="1"/>
  <c r="C1938" i="1" s="1"/>
  <c r="C1930" i="1"/>
  <c r="C1931" i="1" s="1"/>
  <c r="C1932" i="1" s="1"/>
  <c r="C1933" i="1" s="1"/>
  <c r="C1934" i="1" s="1"/>
  <c r="C1935" i="1" s="1"/>
  <c r="C1936" i="1" s="1"/>
  <c r="C1915" i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09" i="1"/>
  <c r="C1910" i="1" s="1"/>
  <c r="C1911" i="1" s="1"/>
  <c r="C1912" i="1" s="1"/>
  <c r="C1913" i="1" s="1"/>
  <c r="C1914" i="1" s="1"/>
  <c r="C1893" i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884" i="1"/>
  <c r="C1885" i="1" s="1"/>
  <c r="C1886" i="1" s="1"/>
  <c r="C1887" i="1" s="1"/>
  <c r="C1888" i="1" s="1"/>
  <c r="C1889" i="1" s="1"/>
  <c r="C1890" i="1" s="1"/>
  <c r="C1891" i="1" s="1"/>
  <c r="C1892" i="1" s="1"/>
  <c r="C1873" i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69" i="1"/>
  <c r="C1870" i="1" s="1"/>
  <c r="C1871" i="1" s="1"/>
  <c r="C1872" i="1" s="1"/>
  <c r="C1861" i="1"/>
  <c r="C1862" i="1" s="1"/>
  <c r="C1863" i="1" s="1"/>
  <c r="C1864" i="1" s="1"/>
  <c r="C1865" i="1" s="1"/>
  <c r="C1866" i="1" s="1"/>
  <c r="C1867" i="1" s="1"/>
  <c r="C1868" i="1" s="1"/>
  <c r="C1853" i="1"/>
  <c r="C1854" i="1" s="1"/>
  <c r="C1855" i="1" s="1"/>
  <c r="C1856" i="1" s="1"/>
  <c r="C1857" i="1" s="1"/>
  <c r="C1858" i="1" s="1"/>
  <c r="C1859" i="1" s="1"/>
  <c r="C1860" i="1" s="1"/>
  <c r="C1840" i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34" i="1"/>
  <c r="C1835" i="1" s="1"/>
  <c r="C1836" i="1" s="1"/>
  <c r="C1837" i="1" s="1"/>
  <c r="C1838" i="1" s="1"/>
  <c r="C1839" i="1" s="1"/>
  <c r="C1828" i="1"/>
  <c r="C1829" i="1" s="1"/>
  <c r="C1830" i="1" s="1"/>
  <c r="C1831" i="1" s="1"/>
  <c r="C1832" i="1" s="1"/>
  <c r="C1833" i="1" s="1"/>
  <c r="C1814" i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13" i="1"/>
  <c r="C1810" i="1"/>
  <c r="C1811" i="1" s="1"/>
  <c r="C1812" i="1" s="1"/>
  <c r="C1803" i="1"/>
  <c r="C1804" i="1" s="1"/>
  <c r="C1805" i="1" s="1"/>
  <c r="C1806" i="1" s="1"/>
  <c r="C1807" i="1" s="1"/>
  <c r="C1808" i="1" s="1"/>
  <c r="C1809" i="1" s="1"/>
  <c r="C1797" i="1"/>
  <c r="C1798" i="1" s="1"/>
  <c r="C1799" i="1" s="1"/>
  <c r="C1800" i="1" s="1"/>
  <c r="C1801" i="1" s="1"/>
  <c r="C1802" i="1" s="1"/>
  <c r="C1784" i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79" i="1"/>
  <c r="C1780" i="1" s="1"/>
  <c r="C1781" i="1" s="1"/>
  <c r="C1782" i="1" s="1"/>
  <c r="C1783" i="1" s="1"/>
  <c r="C1770" i="1"/>
  <c r="C1771" i="1" s="1"/>
  <c r="C1772" i="1" s="1"/>
  <c r="C1773" i="1" s="1"/>
  <c r="C1774" i="1" s="1"/>
  <c r="C1775" i="1" s="1"/>
  <c r="C1776" i="1" s="1"/>
  <c r="C1777" i="1" s="1"/>
  <c r="C1778" i="1" s="1"/>
  <c r="C1760" i="1"/>
  <c r="C1761" i="1" s="1"/>
  <c r="C1762" i="1" s="1"/>
  <c r="C1763" i="1" s="1"/>
  <c r="C1764" i="1" s="1"/>
  <c r="C1765" i="1" s="1"/>
  <c r="C1766" i="1" s="1"/>
  <c r="C1767" i="1" s="1"/>
  <c r="C1768" i="1" s="1"/>
  <c r="C1769" i="1" s="1"/>
  <c r="C1749" i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48" i="1"/>
  <c r="C1744" i="1"/>
  <c r="C1745" i="1" s="1"/>
  <c r="C1746" i="1" s="1"/>
  <c r="C1747" i="1" s="1"/>
  <c r="C1732" i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28" i="1"/>
  <c r="C1729" i="1" s="1"/>
  <c r="C1730" i="1" s="1"/>
  <c r="C1731" i="1" s="1"/>
  <c r="C1713" i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11" i="1"/>
  <c r="C1712" i="1" s="1"/>
  <c r="C1695" i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685" i="1"/>
  <c r="C1686" i="1" s="1"/>
  <c r="C1687" i="1" s="1"/>
  <c r="C1688" i="1" s="1"/>
  <c r="C1689" i="1" s="1"/>
  <c r="C1690" i="1" s="1"/>
  <c r="C1691" i="1" s="1"/>
  <c r="C1692" i="1" s="1"/>
  <c r="C1693" i="1" s="1"/>
  <c r="C1694" i="1" s="1"/>
  <c r="C1682" i="1"/>
  <c r="C1683" i="1" s="1"/>
  <c r="C1684" i="1" s="1"/>
  <c r="C1680" i="1"/>
  <c r="C1681" i="1" s="1"/>
  <c r="C1666" i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62" i="1"/>
  <c r="C1663" i="1" s="1"/>
  <c r="C1664" i="1" s="1"/>
  <c r="C1665" i="1" s="1"/>
  <c r="C1651" i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48" i="1"/>
  <c r="C1649" i="1" s="1"/>
  <c r="C1650" i="1" s="1"/>
  <c r="C1638" i="1"/>
  <c r="C1639" i="1" s="1"/>
  <c r="C1640" i="1" s="1"/>
  <c r="C1641" i="1" s="1"/>
  <c r="C1642" i="1" s="1"/>
  <c r="C1643" i="1" s="1"/>
  <c r="C1644" i="1" s="1"/>
  <c r="C1645" i="1" s="1"/>
  <c r="C1646" i="1" s="1"/>
  <c r="C1647" i="1" s="1"/>
  <c r="C1637" i="1"/>
  <c r="C1634" i="1"/>
  <c r="C1635" i="1" s="1"/>
  <c r="C1636" i="1" s="1"/>
  <c r="C1628" i="1"/>
  <c r="C1629" i="1" s="1"/>
  <c r="C1630" i="1" s="1"/>
  <c r="C1631" i="1" s="1"/>
  <c r="C1632" i="1" s="1"/>
  <c r="C1633" i="1" s="1"/>
  <c r="C1614" i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02" i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599" i="1"/>
  <c r="C1600" i="1" s="1"/>
  <c r="C1601" i="1" s="1"/>
  <c r="C1594" i="1"/>
  <c r="C1595" i="1" s="1"/>
  <c r="C1596" i="1" s="1"/>
  <c r="C1597" i="1" s="1"/>
  <c r="C1598" i="1" s="1"/>
  <c r="C1593" i="1"/>
  <c r="C1589" i="1"/>
  <c r="C1590" i="1" s="1"/>
  <c r="C1591" i="1" s="1"/>
  <c r="C1592" i="1" s="1"/>
  <c r="C1574" i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65" i="1"/>
  <c r="C1566" i="1" s="1"/>
  <c r="C1567" i="1" s="1"/>
  <c r="C1568" i="1" s="1"/>
  <c r="C1569" i="1" s="1"/>
  <c r="C1570" i="1" s="1"/>
  <c r="C1571" i="1" s="1"/>
  <c r="C1572" i="1" s="1"/>
  <c r="C1573" i="1" s="1"/>
  <c r="C1555" i="1"/>
  <c r="C1556" i="1" s="1"/>
  <c r="C1557" i="1" s="1"/>
  <c r="C1558" i="1" s="1"/>
  <c r="C1559" i="1" s="1"/>
  <c r="C1560" i="1" s="1"/>
  <c r="C1561" i="1" s="1"/>
  <c r="C1562" i="1" s="1"/>
  <c r="C1563" i="1" s="1"/>
  <c r="C1564" i="1" s="1"/>
  <c r="C1547" i="1"/>
  <c r="C1548" i="1" s="1"/>
  <c r="C1549" i="1" s="1"/>
  <c r="C1550" i="1" s="1"/>
  <c r="C1551" i="1" s="1"/>
  <c r="C1552" i="1" s="1"/>
  <c r="C1553" i="1" s="1"/>
  <c r="C1554" i="1" s="1"/>
  <c r="C1543" i="1"/>
  <c r="C1544" i="1" s="1"/>
  <c r="C1545" i="1" s="1"/>
  <c r="C1546" i="1" s="1"/>
  <c r="C1538" i="1"/>
  <c r="C1539" i="1" s="1"/>
  <c r="C1540" i="1" s="1"/>
  <c r="C1541" i="1" s="1"/>
  <c r="C1542" i="1" s="1"/>
  <c r="C1536" i="1"/>
  <c r="C1537" i="1" s="1"/>
  <c r="C1532" i="1"/>
  <c r="C1533" i="1" s="1"/>
  <c r="C1534" i="1" s="1"/>
  <c r="C1535" i="1" s="1"/>
  <c r="C1525" i="1"/>
  <c r="C1526" i="1" s="1"/>
  <c r="C1527" i="1" s="1"/>
  <c r="C1528" i="1" s="1"/>
  <c r="C1529" i="1" s="1"/>
  <c r="C1530" i="1" s="1"/>
  <c r="C1531" i="1" s="1"/>
  <c r="C1524" i="1"/>
  <c r="C1511" i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08" i="1"/>
  <c r="C1509" i="1" s="1"/>
  <c r="C1510" i="1" s="1"/>
  <c r="C1500" i="1"/>
  <c r="C1501" i="1" s="1"/>
  <c r="C1502" i="1" s="1"/>
  <c r="C1503" i="1" s="1"/>
  <c r="C1504" i="1" s="1"/>
  <c r="C1505" i="1" s="1"/>
  <c r="C1506" i="1" s="1"/>
  <c r="C1507" i="1" s="1"/>
  <c r="C1495" i="1"/>
  <c r="C1496" i="1" s="1"/>
  <c r="C1497" i="1" s="1"/>
  <c r="C1498" i="1" s="1"/>
  <c r="C1499" i="1" s="1"/>
  <c r="C1492" i="1"/>
  <c r="C1493" i="1" s="1"/>
  <c r="C1494" i="1" s="1"/>
  <c r="C1489" i="1"/>
  <c r="C1490" i="1" s="1"/>
  <c r="C1491" i="1" s="1"/>
  <c r="C1480" i="1"/>
  <c r="C1481" i="1" s="1"/>
  <c r="C1482" i="1" s="1"/>
  <c r="C1483" i="1" s="1"/>
  <c r="C1484" i="1" s="1"/>
  <c r="C1485" i="1" s="1"/>
  <c r="C1486" i="1" s="1"/>
  <c r="C1487" i="1" s="1"/>
  <c r="C1488" i="1" s="1"/>
  <c r="C1476" i="1"/>
  <c r="C1477" i="1" s="1"/>
  <c r="C1478" i="1" s="1"/>
  <c r="C1479" i="1" s="1"/>
  <c r="C1467" i="1"/>
  <c r="C1468" i="1" s="1"/>
  <c r="C1469" i="1" s="1"/>
  <c r="C1470" i="1" s="1"/>
  <c r="C1471" i="1" s="1"/>
  <c r="C1472" i="1" s="1"/>
  <c r="C1473" i="1" s="1"/>
  <c r="C1474" i="1" s="1"/>
  <c r="C1475" i="1" s="1"/>
  <c r="C1456" i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53" i="1"/>
  <c r="C1454" i="1" s="1"/>
  <c r="C1455" i="1" s="1"/>
  <c r="C1449" i="1"/>
  <c r="C1450" i="1" s="1"/>
  <c r="C1451" i="1" s="1"/>
  <c r="C1452" i="1" s="1"/>
  <c r="C1443" i="1"/>
  <c r="C1444" i="1" s="1"/>
  <c r="C1445" i="1" s="1"/>
  <c r="C1446" i="1" s="1"/>
  <c r="C1447" i="1" s="1"/>
  <c r="C1448" i="1" s="1"/>
  <c r="C1428" i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19" i="1"/>
  <c r="C1420" i="1" s="1"/>
  <c r="C1421" i="1" s="1"/>
  <c r="C1422" i="1" s="1"/>
  <c r="C1423" i="1" s="1"/>
  <c r="C1424" i="1" s="1"/>
  <c r="C1425" i="1" s="1"/>
  <c r="C1426" i="1" s="1"/>
  <c r="C1427" i="1" s="1"/>
  <c r="C1413" i="1"/>
  <c r="C1414" i="1" s="1"/>
  <c r="C1415" i="1" s="1"/>
  <c r="C1416" i="1" s="1"/>
  <c r="C1417" i="1" s="1"/>
  <c r="C1418" i="1" s="1"/>
  <c r="C1404" i="1"/>
  <c r="C1405" i="1" s="1"/>
  <c r="C1406" i="1" s="1"/>
  <c r="C1407" i="1" s="1"/>
  <c r="C1408" i="1" s="1"/>
  <c r="C1409" i="1" s="1"/>
  <c r="C1410" i="1" s="1"/>
  <c r="C1411" i="1" s="1"/>
  <c r="C1412" i="1" s="1"/>
  <c r="C1391" i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386" i="1"/>
  <c r="C1387" i="1" s="1"/>
  <c r="C1388" i="1" s="1"/>
  <c r="C1389" i="1" s="1"/>
  <c r="C1390" i="1" s="1"/>
  <c r="C1372" i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56" i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52" i="1"/>
  <c r="C1353" i="1" s="1"/>
  <c r="C1354" i="1" s="1"/>
  <c r="C1355" i="1" s="1"/>
  <c r="C1337" i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22" i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14" i="1"/>
  <c r="C1315" i="1" s="1"/>
  <c r="C1316" i="1" s="1"/>
  <c r="C1317" i="1" s="1"/>
  <c r="C1318" i="1" s="1"/>
  <c r="C1319" i="1" s="1"/>
  <c r="C1320" i="1" s="1"/>
  <c r="C1321" i="1" s="1"/>
  <c r="C1300" i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289" i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287" i="1"/>
  <c r="C1288" i="1" s="1"/>
  <c r="C1286" i="1"/>
  <c r="C1273" i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61" i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45" i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34" i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21" i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09" i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04" i="1"/>
  <c r="C1205" i="1" s="1"/>
  <c r="C1206" i="1" s="1"/>
  <c r="C1207" i="1" s="1"/>
  <c r="C1208" i="1" s="1"/>
  <c r="C1198" i="1"/>
  <c r="C1199" i="1" s="1"/>
  <c r="C1200" i="1" s="1"/>
  <c r="C1201" i="1" s="1"/>
  <c r="C1202" i="1" s="1"/>
  <c r="C1203" i="1" s="1"/>
  <c r="C1191" i="1"/>
  <c r="C1192" i="1" s="1"/>
  <c r="C1193" i="1" s="1"/>
  <c r="C1194" i="1" s="1"/>
  <c r="C1195" i="1" s="1"/>
  <c r="C1196" i="1" s="1"/>
  <c r="C1197" i="1" s="1"/>
  <c r="C1181" i="1"/>
  <c r="C1182" i="1" s="1"/>
  <c r="C1183" i="1" s="1"/>
  <c r="C1184" i="1" s="1"/>
  <c r="C1185" i="1" s="1"/>
  <c r="C1186" i="1" s="1"/>
  <c r="C1187" i="1" s="1"/>
  <c r="C1188" i="1" s="1"/>
  <c r="C1189" i="1" s="1"/>
  <c r="C1190" i="1" s="1"/>
  <c r="C1166" i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59" i="1"/>
  <c r="C1160" i="1" s="1"/>
  <c r="C1161" i="1" s="1"/>
  <c r="C1162" i="1" s="1"/>
  <c r="C1163" i="1" s="1"/>
  <c r="C1164" i="1" s="1"/>
  <c r="C1165" i="1" s="1"/>
  <c r="C1157" i="1"/>
  <c r="C1158" i="1" s="1"/>
  <c r="C1147" i="1"/>
  <c r="C1148" i="1" s="1"/>
  <c r="C1149" i="1" s="1"/>
  <c r="C1150" i="1" s="1"/>
  <c r="C1151" i="1" s="1"/>
  <c r="C1152" i="1" s="1"/>
  <c r="C1153" i="1" s="1"/>
  <c r="C1154" i="1" s="1"/>
  <c r="C1155" i="1" s="1"/>
  <c r="C1156" i="1" s="1"/>
  <c r="C1140" i="1"/>
  <c r="C1141" i="1" s="1"/>
  <c r="C1142" i="1" s="1"/>
  <c r="C1143" i="1" s="1"/>
  <c r="C1144" i="1" s="1"/>
  <c r="C1145" i="1" s="1"/>
  <c r="C1146" i="1" s="1"/>
  <c r="C1138" i="1"/>
  <c r="C1139" i="1" s="1"/>
  <c r="C1136" i="1"/>
  <c r="C1137" i="1" s="1"/>
  <c r="C1135" i="1"/>
  <c r="C1133" i="1"/>
  <c r="C1134" i="1" s="1"/>
  <c r="C1122" i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15" i="1"/>
  <c r="C1116" i="1" s="1"/>
  <c r="C1117" i="1" s="1"/>
  <c r="C1118" i="1" s="1"/>
  <c r="C1119" i="1" s="1"/>
  <c r="C1120" i="1" s="1"/>
  <c r="C1121" i="1" s="1"/>
  <c r="C1102" i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097" i="1"/>
  <c r="C1098" i="1" s="1"/>
  <c r="C1099" i="1" s="1"/>
  <c r="C1100" i="1" s="1"/>
  <c r="C1101" i="1" s="1"/>
  <c r="C1094" i="1"/>
  <c r="C1095" i="1" s="1"/>
  <c r="C1096" i="1" s="1"/>
  <c r="C1084" i="1"/>
  <c r="C1085" i="1" s="1"/>
  <c r="C1086" i="1" s="1"/>
  <c r="C1087" i="1" s="1"/>
  <c r="C1088" i="1" s="1"/>
  <c r="C1089" i="1" s="1"/>
  <c r="C1090" i="1" s="1"/>
  <c r="C1091" i="1" s="1"/>
  <c r="C1092" i="1" s="1"/>
  <c r="C1093" i="1" s="1"/>
  <c r="C1070" i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65" i="1"/>
  <c r="C1066" i="1" s="1"/>
  <c r="C1067" i="1" s="1"/>
  <c r="C1068" i="1" s="1"/>
  <c r="C1069" i="1" s="1"/>
  <c r="C1051" i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49" i="1"/>
  <c r="C1050" i="1" s="1"/>
  <c r="C1040" i="1"/>
  <c r="C1041" i="1" s="1"/>
  <c r="C1042" i="1" s="1"/>
  <c r="C1043" i="1" s="1"/>
  <c r="C1044" i="1" s="1"/>
  <c r="C1045" i="1" s="1"/>
  <c r="C1046" i="1" s="1"/>
  <c r="C1047" i="1" s="1"/>
  <c r="C1048" i="1" s="1"/>
  <c r="C1024" i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11" i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05" i="1"/>
  <c r="C1006" i="1" s="1"/>
  <c r="C1007" i="1" s="1"/>
  <c r="C1008" i="1" s="1"/>
  <c r="C1009" i="1" s="1"/>
  <c r="C1010" i="1" s="1"/>
  <c r="C998" i="1"/>
  <c r="C999" i="1" s="1"/>
  <c r="C1000" i="1" s="1"/>
  <c r="C1001" i="1" s="1"/>
  <c r="C1002" i="1" s="1"/>
  <c r="C1003" i="1" s="1"/>
  <c r="C1004" i="1" s="1"/>
  <c r="C990" i="1"/>
  <c r="C991" i="1" s="1"/>
  <c r="C992" i="1" s="1"/>
  <c r="C993" i="1" s="1"/>
  <c r="C994" i="1" s="1"/>
  <c r="C995" i="1" s="1"/>
  <c r="C996" i="1" s="1"/>
  <c r="C997" i="1" s="1"/>
  <c r="C986" i="1"/>
  <c r="C987" i="1" s="1"/>
  <c r="C988" i="1" s="1"/>
  <c r="C989" i="1" s="1"/>
  <c r="C978" i="1"/>
  <c r="C979" i="1" s="1"/>
  <c r="C980" i="1" s="1"/>
  <c r="C981" i="1" s="1"/>
  <c r="C982" i="1" s="1"/>
  <c r="C983" i="1" s="1"/>
  <c r="C984" i="1" s="1"/>
  <c r="C985" i="1" s="1"/>
  <c r="C975" i="1"/>
  <c r="C976" i="1" s="1"/>
  <c r="C977" i="1" s="1"/>
  <c r="C962" i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59" i="1"/>
  <c r="C960" i="1" s="1"/>
  <c r="C961" i="1" s="1"/>
  <c r="C954" i="1"/>
  <c r="C955" i="1" s="1"/>
  <c r="C956" i="1" s="1"/>
  <c r="C957" i="1" s="1"/>
  <c r="C958" i="1" s="1"/>
  <c r="C951" i="1"/>
  <c r="C952" i="1" s="1"/>
  <c r="C953" i="1" s="1"/>
  <c r="C940" i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24" i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17" i="1"/>
  <c r="C918" i="1" s="1"/>
  <c r="C919" i="1" s="1"/>
  <c r="C920" i="1" s="1"/>
  <c r="C921" i="1" s="1"/>
  <c r="C922" i="1" s="1"/>
  <c r="C923" i="1" s="1"/>
  <c r="C907" i="1"/>
  <c r="C908" i="1" s="1"/>
  <c r="C909" i="1" s="1"/>
  <c r="C910" i="1" s="1"/>
  <c r="C911" i="1" s="1"/>
  <c r="C912" i="1" s="1"/>
  <c r="C913" i="1" s="1"/>
  <c r="C914" i="1" s="1"/>
  <c r="C915" i="1" s="1"/>
  <c r="C916" i="1" s="1"/>
  <c r="C902" i="1"/>
  <c r="C903" i="1" s="1"/>
  <c r="C904" i="1" s="1"/>
  <c r="C905" i="1" s="1"/>
  <c r="C906" i="1" s="1"/>
  <c r="C893" i="1"/>
  <c r="C894" i="1" s="1"/>
  <c r="C895" i="1" s="1"/>
  <c r="C896" i="1" s="1"/>
  <c r="C897" i="1" s="1"/>
  <c r="C898" i="1" s="1"/>
  <c r="C899" i="1" s="1"/>
  <c r="C900" i="1" s="1"/>
  <c r="C901" i="1" s="1"/>
  <c r="C878" i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66" i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56" i="1"/>
  <c r="C857" i="1" s="1"/>
  <c r="C858" i="1" s="1"/>
  <c r="C859" i="1" s="1"/>
  <c r="C860" i="1" s="1"/>
  <c r="C861" i="1" s="1"/>
  <c r="C862" i="1" s="1"/>
  <c r="C863" i="1" s="1"/>
  <c r="C864" i="1" s="1"/>
  <c r="C865" i="1" s="1"/>
  <c r="C843" i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34" i="1"/>
  <c r="C835" i="1" s="1"/>
  <c r="C836" i="1" s="1"/>
  <c r="C837" i="1" s="1"/>
  <c r="C838" i="1" s="1"/>
  <c r="C839" i="1" s="1"/>
  <c r="C840" i="1" s="1"/>
  <c r="C841" i="1" s="1"/>
  <c r="C842" i="1" s="1"/>
  <c r="C820" i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04" i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791" i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782" i="1"/>
  <c r="C783" i="1" s="1"/>
  <c r="C784" i="1" s="1"/>
  <c r="C785" i="1" s="1"/>
  <c r="C786" i="1" s="1"/>
  <c r="C787" i="1" s="1"/>
  <c r="C788" i="1" s="1"/>
  <c r="C789" i="1" s="1"/>
  <c r="C790" i="1" s="1"/>
  <c r="C780" i="1"/>
  <c r="C781" i="1" s="1"/>
  <c r="C779" i="1"/>
  <c r="C764" i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49" i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42" i="1"/>
  <c r="C743" i="1" s="1"/>
  <c r="C744" i="1" s="1"/>
  <c r="C745" i="1" s="1"/>
  <c r="C746" i="1" s="1"/>
  <c r="C747" i="1" s="1"/>
  <c r="C748" i="1" s="1"/>
  <c r="C740" i="1"/>
  <c r="C741" i="1" s="1"/>
  <c r="C731" i="1"/>
  <c r="C732" i="1" s="1"/>
  <c r="C733" i="1" s="1"/>
  <c r="C734" i="1" s="1"/>
  <c r="C735" i="1" s="1"/>
  <c r="C736" i="1" s="1"/>
  <c r="C737" i="1" s="1"/>
  <c r="C738" i="1" s="1"/>
  <c r="C739" i="1" s="1"/>
  <c r="C726" i="1"/>
  <c r="C727" i="1" s="1"/>
  <c r="C728" i="1" s="1"/>
  <c r="C729" i="1" s="1"/>
  <c r="C730" i="1" s="1"/>
  <c r="C720" i="1"/>
  <c r="C721" i="1" s="1"/>
  <c r="C722" i="1" s="1"/>
  <c r="C723" i="1" s="1"/>
  <c r="C724" i="1" s="1"/>
  <c r="C725" i="1" s="1"/>
  <c r="C715" i="1"/>
  <c r="C716" i="1" s="1"/>
  <c r="C717" i="1" s="1"/>
  <c r="C718" i="1" s="1"/>
  <c r="C719" i="1" s="1"/>
  <c r="C706" i="1"/>
  <c r="C707" i="1" s="1"/>
  <c r="C708" i="1" s="1"/>
  <c r="C709" i="1" s="1"/>
  <c r="C710" i="1" s="1"/>
  <c r="C711" i="1" s="1"/>
  <c r="C712" i="1" s="1"/>
  <c r="C713" i="1" s="1"/>
  <c r="C714" i="1" s="1"/>
  <c r="C705" i="1"/>
  <c r="C703" i="1"/>
  <c r="C704" i="1" s="1"/>
  <c r="C701" i="1"/>
  <c r="C702" i="1" s="1"/>
  <c r="C687" i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679" i="1"/>
  <c r="C680" i="1" s="1"/>
  <c r="C681" i="1" s="1"/>
  <c r="C682" i="1" s="1"/>
  <c r="C683" i="1" s="1"/>
  <c r="C684" i="1" s="1"/>
  <c r="C685" i="1" s="1"/>
  <c r="C686" i="1" s="1"/>
  <c r="C667" i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55" i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54" i="1"/>
  <c r="C641" i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33" i="1"/>
  <c r="C634" i="1" s="1"/>
  <c r="C635" i="1" s="1"/>
  <c r="C636" i="1" s="1"/>
  <c r="C637" i="1" s="1"/>
  <c r="C638" i="1" s="1"/>
  <c r="C639" i="1" s="1"/>
  <c r="C640" i="1" s="1"/>
  <c r="C632" i="1"/>
  <c r="C629" i="1"/>
  <c r="C630" i="1" s="1"/>
  <c r="C631" i="1" s="1"/>
  <c r="C613" i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04" i="1"/>
  <c r="C605" i="1" s="1"/>
  <c r="C606" i="1" s="1"/>
  <c r="C607" i="1" s="1"/>
  <c r="C608" i="1" s="1"/>
  <c r="C609" i="1" s="1"/>
  <c r="C610" i="1" s="1"/>
  <c r="C611" i="1" s="1"/>
  <c r="C612" i="1" s="1"/>
  <c r="C597" i="1"/>
  <c r="C598" i="1" s="1"/>
  <c r="C599" i="1" s="1"/>
  <c r="C600" i="1" s="1"/>
  <c r="C601" i="1" s="1"/>
  <c r="C602" i="1" s="1"/>
  <c r="C603" i="1" s="1"/>
  <c r="C585" i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69" i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61" i="1"/>
  <c r="C562" i="1" s="1"/>
  <c r="C563" i="1" s="1"/>
  <c r="C564" i="1" s="1"/>
  <c r="C565" i="1" s="1"/>
  <c r="C566" i="1" s="1"/>
  <c r="C567" i="1" s="1"/>
  <c r="C568" i="1" s="1"/>
  <c r="C546" i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41" i="1"/>
  <c r="C542" i="1" s="1"/>
  <c r="C543" i="1" s="1"/>
  <c r="C544" i="1" s="1"/>
  <c r="C545" i="1" s="1"/>
  <c r="C531" i="1"/>
  <c r="C532" i="1" s="1"/>
  <c r="C533" i="1" s="1"/>
  <c r="C534" i="1" s="1"/>
  <c r="C535" i="1" s="1"/>
  <c r="C536" i="1" s="1"/>
  <c r="C537" i="1" s="1"/>
  <c r="C538" i="1" s="1"/>
  <c r="C539" i="1" s="1"/>
  <c r="C540" i="1" s="1"/>
  <c r="C526" i="1"/>
  <c r="C527" i="1" s="1"/>
  <c r="C528" i="1" s="1"/>
  <c r="C529" i="1" s="1"/>
  <c r="C530" i="1" s="1"/>
  <c r="C514" i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13" i="1"/>
  <c r="C502" i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01" i="1"/>
  <c r="C495" i="1"/>
  <c r="C496" i="1" s="1"/>
  <c r="C497" i="1" s="1"/>
  <c r="C498" i="1" s="1"/>
  <c r="C499" i="1" s="1"/>
  <c r="C500" i="1" s="1"/>
  <c r="C487" i="1"/>
  <c r="C488" i="1" s="1"/>
  <c r="C489" i="1" s="1"/>
  <c r="C490" i="1" s="1"/>
  <c r="C491" i="1" s="1"/>
  <c r="C492" i="1" s="1"/>
  <c r="C493" i="1" s="1"/>
  <c r="C494" i="1" s="1"/>
  <c r="C474" i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71" i="1"/>
  <c r="C472" i="1" s="1"/>
  <c r="C473" i="1" s="1"/>
  <c r="C467" i="1"/>
  <c r="C468" i="1" s="1"/>
  <c r="C469" i="1" s="1"/>
  <c r="C470" i="1" s="1"/>
  <c r="C456" i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51" i="1"/>
  <c r="C452" i="1" s="1"/>
  <c r="C453" i="1" s="1"/>
  <c r="C454" i="1" s="1"/>
  <c r="C455" i="1" s="1"/>
  <c r="C447" i="1"/>
  <c r="C448" i="1" s="1"/>
  <c r="C449" i="1" s="1"/>
  <c r="C450" i="1" s="1"/>
  <c r="C441" i="1"/>
  <c r="C442" i="1" s="1"/>
  <c r="C443" i="1" s="1"/>
  <c r="C444" i="1" s="1"/>
  <c r="C445" i="1" s="1"/>
  <c r="C446" i="1" s="1"/>
  <c r="C433" i="1"/>
  <c r="C434" i="1" s="1"/>
  <c r="C435" i="1" s="1"/>
  <c r="C436" i="1" s="1"/>
  <c r="C437" i="1" s="1"/>
  <c r="C438" i="1" s="1"/>
  <c r="C439" i="1" s="1"/>
  <c r="C440" i="1" s="1"/>
  <c r="C420" i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09" i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01" i="1"/>
  <c r="C402" i="1" s="1"/>
  <c r="C403" i="1" s="1"/>
  <c r="C404" i="1" s="1"/>
  <c r="C405" i="1" s="1"/>
  <c r="C406" i="1" s="1"/>
  <c r="C407" i="1" s="1"/>
  <c r="C408" i="1" s="1"/>
  <c r="C389" i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385" i="1"/>
  <c r="C386" i="1" s="1"/>
  <c r="C387" i="1" s="1"/>
  <c r="C388" i="1" s="1"/>
  <c r="C383" i="1"/>
  <c r="C384" i="1" s="1"/>
  <c r="C372" i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61" i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56" i="1"/>
  <c r="C357" i="1" s="1"/>
  <c r="C358" i="1" s="1"/>
  <c r="C359" i="1" s="1"/>
  <c r="C360" i="1" s="1"/>
  <c r="C354" i="1"/>
  <c r="C355" i="1" s="1"/>
  <c r="C340" i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37" i="1"/>
  <c r="C338" i="1" s="1"/>
  <c r="C339" i="1" s="1"/>
  <c r="C333" i="1"/>
  <c r="C334" i="1" s="1"/>
  <c r="C335" i="1" s="1"/>
  <c r="C336" i="1" s="1"/>
  <c r="C317" i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15" i="1"/>
  <c r="C316" i="1" s="1"/>
  <c r="C303" i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297" i="1"/>
  <c r="C298" i="1" s="1"/>
  <c r="C299" i="1" s="1"/>
  <c r="C300" i="1" s="1"/>
  <c r="C301" i="1" s="1"/>
  <c r="C302" i="1" s="1"/>
  <c r="C281" i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76" i="1"/>
  <c r="C277" i="1" s="1"/>
  <c r="C278" i="1" s="1"/>
  <c r="C279" i="1" s="1"/>
  <c r="C280" i="1" s="1"/>
  <c r="C267" i="1"/>
  <c r="C268" i="1" s="1"/>
  <c r="C269" i="1" s="1"/>
  <c r="C270" i="1" s="1"/>
  <c r="C271" i="1" s="1"/>
  <c r="C272" i="1" s="1"/>
  <c r="C273" i="1" s="1"/>
  <c r="C274" i="1" s="1"/>
  <c r="C275" i="1" s="1"/>
  <c r="C258" i="1"/>
  <c r="C259" i="1" s="1"/>
  <c r="C260" i="1" s="1"/>
  <c r="C261" i="1" s="1"/>
  <c r="C262" i="1" s="1"/>
  <c r="C263" i="1" s="1"/>
  <c r="C264" i="1" s="1"/>
  <c r="C265" i="1" s="1"/>
  <c r="C266" i="1" s="1"/>
  <c r="C251" i="1"/>
  <c r="C252" i="1" s="1"/>
  <c r="C253" i="1" s="1"/>
  <c r="C254" i="1" s="1"/>
  <c r="C255" i="1" s="1"/>
  <c r="C256" i="1" s="1"/>
  <c r="C257" i="1" s="1"/>
  <c r="C248" i="1"/>
  <c r="C249" i="1" s="1"/>
  <c r="C250" i="1" s="1"/>
  <c r="C242" i="1"/>
  <c r="C243" i="1" s="1"/>
  <c r="C244" i="1" s="1"/>
  <c r="C245" i="1" s="1"/>
  <c r="C246" i="1" s="1"/>
  <c r="C247" i="1" s="1"/>
  <c r="C235" i="1"/>
  <c r="C236" i="1" s="1"/>
  <c r="C237" i="1" s="1"/>
  <c r="C238" i="1" s="1"/>
  <c r="C239" i="1" s="1"/>
  <c r="C240" i="1" s="1"/>
  <c r="C241" i="1" s="1"/>
  <c r="C222" i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15" i="1"/>
  <c r="C216" i="1" s="1"/>
  <c r="C217" i="1" s="1"/>
  <c r="C218" i="1" s="1"/>
  <c r="C219" i="1" s="1"/>
  <c r="C220" i="1" s="1"/>
  <c r="C221" i="1" s="1"/>
  <c r="C214" i="1"/>
  <c r="C203" i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00" i="1"/>
  <c r="C201" i="1" s="1"/>
  <c r="C202" i="1" s="1"/>
  <c r="C188" i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172" i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67" i="1"/>
  <c r="C168" i="1" s="1"/>
  <c r="C169" i="1" s="1"/>
  <c r="C170" i="1" s="1"/>
  <c r="C171" i="1" s="1"/>
  <c r="C161" i="1"/>
  <c r="C162" i="1" s="1"/>
  <c r="C163" i="1" s="1"/>
  <c r="C164" i="1" s="1"/>
  <c r="C165" i="1" s="1"/>
  <c r="C166" i="1" s="1"/>
  <c r="C157" i="1"/>
  <c r="C158" i="1" s="1"/>
  <c r="C159" i="1" s="1"/>
  <c r="C160" i="1" s="1"/>
  <c r="C144" i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32" i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24" i="1"/>
  <c r="C125" i="1" s="1"/>
  <c r="C126" i="1" s="1"/>
  <c r="C127" i="1" s="1"/>
  <c r="C128" i="1" s="1"/>
  <c r="C129" i="1" s="1"/>
  <c r="C130" i="1" s="1"/>
  <c r="C131" i="1" s="1"/>
  <c r="C113" i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08" i="1"/>
  <c r="C109" i="1" s="1"/>
  <c r="C110" i="1" s="1"/>
  <c r="C111" i="1" s="1"/>
  <c r="C112" i="1" s="1"/>
  <c r="C105" i="1"/>
  <c r="C106" i="1" s="1"/>
  <c r="C107" i="1" s="1"/>
  <c r="C96" i="1"/>
  <c r="C97" i="1" s="1"/>
  <c r="C98" i="1" s="1"/>
  <c r="C99" i="1" s="1"/>
  <c r="C100" i="1" s="1"/>
  <c r="C101" i="1" s="1"/>
  <c r="C102" i="1" s="1"/>
  <c r="C103" i="1" s="1"/>
  <c r="C104" i="1" s="1"/>
  <c r="C91" i="1"/>
  <c r="C92" i="1" s="1"/>
  <c r="C93" i="1" s="1"/>
  <c r="C94" i="1" s="1"/>
  <c r="C95" i="1" s="1"/>
  <c r="C84" i="1"/>
  <c r="C85" i="1" s="1"/>
  <c r="C86" i="1" s="1"/>
  <c r="C87" i="1" s="1"/>
  <c r="C88" i="1" s="1"/>
  <c r="C89" i="1" s="1"/>
  <c r="C90" i="1" s="1"/>
  <c r="C75" i="1"/>
  <c r="C76" i="1" s="1"/>
  <c r="C77" i="1" s="1"/>
  <c r="C78" i="1" s="1"/>
  <c r="C79" i="1" s="1"/>
  <c r="C80" i="1" s="1"/>
  <c r="C81" i="1" s="1"/>
  <c r="C82" i="1" s="1"/>
  <c r="C83" i="1" s="1"/>
  <c r="C72" i="1"/>
  <c r="C73" i="1" s="1"/>
  <c r="C74" i="1" s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45" i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39" i="1"/>
  <c r="C40" i="1" s="1"/>
  <c r="C41" i="1" s="1"/>
  <c r="C42" i="1" s="1"/>
  <c r="C43" i="1" s="1"/>
  <c r="C44" i="1" s="1"/>
  <c r="C35" i="1"/>
  <c r="C36" i="1" s="1"/>
  <c r="C37" i="1" s="1"/>
  <c r="C38" i="1" s="1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15" i="1"/>
  <c r="C16" i="1" s="1"/>
  <c r="C17" i="1" s="1"/>
  <c r="C18" i="1" s="1"/>
  <c r="C19" i="1" s="1"/>
  <c r="C20" i="1" s="1"/>
  <c r="C10" i="1"/>
  <c r="C11" i="1" s="1"/>
  <c r="C12" i="1" s="1"/>
  <c r="C13" i="1" s="1"/>
  <c r="C14" i="1" s="1"/>
  <c r="D1159" i="1" l="1"/>
  <c r="D703" i="1"/>
  <c r="D48" i="1"/>
  <c r="D1247" i="1"/>
  <c r="D1468" i="1"/>
  <c r="D1538" i="1"/>
  <c r="D146" i="1"/>
  <c r="D22" i="1"/>
  <c r="D282" i="1"/>
  <c r="D549" i="1"/>
  <c r="D615" i="1"/>
  <c r="D1148" i="1"/>
  <c r="D11" i="1"/>
  <c r="D12" i="1"/>
  <c r="D145" i="1"/>
  <c r="D203" i="1"/>
  <c r="D452" i="1"/>
  <c r="D727" i="1"/>
  <c r="D1026" i="1"/>
  <c r="D298" i="1"/>
  <c r="D391" i="1"/>
  <c r="D733" i="1"/>
  <c r="D956" i="1"/>
  <c r="D60" i="1"/>
  <c r="D106" i="1"/>
  <c r="D253" i="1"/>
  <c r="D356" i="1"/>
  <c r="D868" i="1"/>
  <c r="D1339" i="1"/>
  <c r="D1814" i="1"/>
  <c r="D1123" i="1"/>
  <c r="D168" i="1"/>
  <c r="D73" i="1"/>
  <c r="D821" i="1"/>
  <c r="D36" i="1"/>
  <c r="D475" i="1"/>
  <c r="D599" i="1"/>
  <c r="D1182" i="1"/>
  <c r="D1616" i="1"/>
  <c r="D259" i="1"/>
  <c r="D469" i="1"/>
  <c r="D1222" i="1"/>
  <c r="D362" i="1"/>
  <c r="D920" i="1"/>
  <c r="D92" i="1"/>
  <c r="D385" i="1"/>
  <c r="D442" i="1"/>
  <c r="D490" i="1"/>
  <c r="D895" i="1"/>
  <c r="D1086" i="1"/>
  <c r="D706" i="1"/>
  <c r="D114" i="1"/>
  <c r="D269" i="1"/>
  <c r="D47" i="1"/>
  <c r="D201" i="1"/>
  <c r="D335" i="1"/>
  <c r="D1388" i="1"/>
  <c r="D1451" i="1"/>
  <c r="D586" i="1"/>
  <c r="D844" i="1"/>
  <c r="D908" i="1"/>
  <c r="D979" i="1"/>
  <c r="D1013" i="1"/>
  <c r="D1205" i="1"/>
  <c r="D1248" i="1"/>
  <c r="D1373" i="1"/>
  <c r="D1415" i="1"/>
  <c r="D1455" i="1"/>
  <c r="D1493" i="1"/>
  <c r="D1533" i="1"/>
  <c r="D1798" i="1"/>
  <c r="D1911" i="1"/>
  <c r="D488" i="1"/>
  <c r="D97" i="1"/>
  <c r="D125" i="1"/>
  <c r="D236" i="1"/>
  <c r="D386" i="1"/>
  <c r="D547" i="1"/>
  <c r="D750" i="1"/>
  <c r="D805" i="1"/>
  <c r="D857" i="1"/>
  <c r="D918" i="1"/>
  <c r="D952" i="1"/>
  <c r="D987" i="1"/>
  <c r="D1210" i="1"/>
  <c r="D1287" i="1"/>
  <c r="D1324" i="1"/>
  <c r="D1420" i="1"/>
  <c r="D1537" i="1"/>
  <c r="D1750" i="1"/>
  <c r="D2225" i="1"/>
  <c r="D542" i="1"/>
  <c r="D702" i="1"/>
  <c r="D722" i="1"/>
  <c r="D59" i="1"/>
  <c r="D98" i="1"/>
  <c r="D133" i="1"/>
  <c r="D189" i="1"/>
  <c r="D237" i="1"/>
  <c r="D277" i="1"/>
  <c r="D334" i="1"/>
  <c r="D357" i="1"/>
  <c r="D390" i="1"/>
  <c r="D448" i="1"/>
  <c r="D472" i="1"/>
  <c r="D514" i="1"/>
  <c r="D548" i="1"/>
  <c r="D598" i="1"/>
  <c r="D614" i="1"/>
  <c r="D642" i="1"/>
  <c r="D705" i="1"/>
  <c r="D765" i="1"/>
  <c r="D894" i="1"/>
  <c r="D919" i="1"/>
  <c r="D955" i="1"/>
  <c r="D988" i="1"/>
  <c r="D1025" i="1"/>
  <c r="D1116" i="1"/>
  <c r="D1211" i="1"/>
  <c r="D1290" i="1"/>
  <c r="D1338" i="1"/>
  <c r="D1387" i="1"/>
  <c r="D1429" i="1"/>
  <c r="D1469" i="1"/>
  <c r="D1615" i="1"/>
  <c r="D1870" i="1"/>
  <c r="D1974" i="1"/>
  <c r="D2140" i="1"/>
  <c r="D2139" i="1"/>
  <c r="D2235" i="1"/>
  <c r="D1629" i="1"/>
  <c r="D1715" i="1"/>
  <c r="D680" i="1"/>
  <c r="D402" i="1"/>
  <c r="D527" i="1"/>
  <c r="D780" i="1"/>
  <c r="D960" i="1"/>
  <c r="D1135" i="1"/>
  <c r="D304" i="1"/>
  <c r="D341" i="1"/>
  <c r="D373" i="1"/>
  <c r="D562" i="1"/>
  <c r="D668" i="1"/>
  <c r="D716" i="1"/>
  <c r="D783" i="1"/>
  <c r="D925" i="1"/>
  <c r="D963" i="1"/>
  <c r="D999" i="1"/>
  <c r="D1041" i="1"/>
  <c r="D1136" i="1"/>
  <c r="D1158" i="1"/>
  <c r="D1235" i="1"/>
  <c r="D1301" i="1"/>
  <c r="D1682" i="1"/>
  <c r="D1729" i="1"/>
  <c r="D2107" i="1"/>
  <c r="D338" i="1"/>
  <c r="D489" i="1"/>
  <c r="D732" i="1"/>
  <c r="D867" i="1"/>
  <c r="D992" i="1"/>
  <c r="D1085" i="1"/>
  <c r="D1192" i="1"/>
  <c r="D1450" i="1"/>
  <c r="D40" i="1"/>
  <c r="D76" i="1"/>
  <c r="D109" i="1"/>
  <c r="D158" i="1"/>
  <c r="D204" i="1"/>
  <c r="D249" i="1"/>
  <c r="D316" i="1"/>
  <c r="D421" i="1"/>
  <c r="D633" i="1"/>
  <c r="D681" i="1"/>
  <c r="D717" i="1"/>
  <c r="D742" i="1"/>
  <c r="D835" i="1"/>
  <c r="D903" i="1"/>
  <c r="D964" i="1"/>
  <c r="D1006" i="1"/>
  <c r="D1095" i="1"/>
  <c r="D1236" i="1"/>
  <c r="D1315" i="1"/>
  <c r="D1357" i="1"/>
  <c r="D1405" i="1"/>
  <c r="D1590" i="1"/>
  <c r="D1683" i="1"/>
  <c r="D1733" i="1"/>
  <c r="D2160" i="1"/>
  <c r="D215" i="1"/>
  <c r="D216" i="1"/>
  <c r="D252" i="1"/>
  <c r="D268" i="1"/>
  <c r="D317" i="1"/>
  <c r="D434" i="1"/>
  <c r="D468" i="1"/>
  <c r="D496" i="1"/>
  <c r="D570" i="1"/>
  <c r="D605" i="1"/>
  <c r="D688" i="1"/>
  <c r="D721" i="1"/>
  <c r="D743" i="1"/>
  <c r="D792" i="1"/>
  <c r="D836" i="1"/>
  <c r="D879" i="1"/>
  <c r="D904" i="1"/>
  <c r="D941" i="1"/>
  <c r="D1012" i="1"/>
  <c r="D1051" i="1"/>
  <c r="D1098" i="1"/>
  <c r="D1140" i="1"/>
  <c r="D1160" i="1"/>
  <c r="D1246" i="1"/>
  <c r="D1323" i="1"/>
  <c r="D1414" i="1"/>
  <c r="D1454" i="1"/>
  <c r="D1492" i="1"/>
  <c r="D1686" i="1"/>
  <c r="D1785" i="1"/>
  <c r="D1910" i="1"/>
  <c r="D1990" i="1"/>
  <c r="D991" i="1"/>
  <c r="D1761" i="1"/>
  <c r="D1931" i="1"/>
  <c r="D2195" i="1"/>
  <c r="D2236" i="1"/>
  <c r="D2264" i="1"/>
  <c r="D1501" i="1"/>
  <c r="D1539" i="1"/>
  <c r="D1771" i="1"/>
  <c r="D1804" i="1"/>
  <c r="D1829" i="1"/>
  <c r="D1874" i="1"/>
  <c r="D1939" i="1"/>
  <c r="D2028" i="1"/>
  <c r="D2171" i="1"/>
  <c r="D2271" i="1"/>
  <c r="D1392" i="1"/>
  <c r="D1444" i="1"/>
  <c r="D1509" i="1"/>
  <c r="D1566" i="1"/>
  <c r="D1663" i="1"/>
  <c r="D1835" i="1"/>
  <c r="D2114" i="1"/>
  <c r="D2272" i="1"/>
  <c r="D1854" i="1"/>
  <c r="D1490" i="1"/>
  <c r="D1512" i="1"/>
  <c r="D1594" i="1"/>
  <c r="D1635" i="1"/>
  <c r="D1712" i="1"/>
  <c r="D1780" i="1"/>
  <c r="D1841" i="1"/>
  <c r="D1885" i="1"/>
  <c r="D1940" i="1"/>
  <c r="D2121" i="1"/>
  <c r="D2176" i="1"/>
  <c r="D1600" i="1"/>
  <c r="D1638" i="1"/>
  <c r="D1667" i="1"/>
  <c r="D1713" i="1"/>
  <c r="D1745" i="1"/>
  <c r="D1855" i="1"/>
  <c r="D1894" i="1"/>
  <c r="D2039" i="1"/>
  <c r="D2081" i="1"/>
  <c r="D2154" i="1"/>
  <c r="D2178" i="1"/>
  <c r="D1525" i="1"/>
  <c r="D1548" i="1"/>
  <c r="D1575" i="1"/>
  <c r="D1603" i="1"/>
  <c r="D1649" i="1"/>
  <c r="D1714" i="1"/>
  <c r="D1749" i="1"/>
  <c r="D1811" i="1"/>
  <c r="D1988" i="1"/>
  <c r="D2040" i="1"/>
  <c r="D2159" i="1"/>
  <c r="D2179" i="1"/>
  <c r="D2224" i="1"/>
  <c r="D1134" i="1" l="1"/>
  <c r="D704" i="1"/>
  <c r="D384" i="1"/>
  <c r="D1050" i="1"/>
  <c r="D46" i="1"/>
  <c r="D2234" i="1"/>
  <c r="D355" i="1"/>
  <c r="D1987" i="1"/>
  <c r="D1491" i="1"/>
  <c r="D1139" i="1"/>
  <c r="D741" i="1"/>
  <c r="D1681" i="1"/>
  <c r="D1545" i="1"/>
  <c r="D2164" i="1"/>
  <c r="D635" i="1"/>
  <c r="D163" i="1"/>
  <c r="D533" i="1"/>
  <c r="D1482" i="1"/>
  <c r="D411" i="1"/>
  <c r="D1067" i="1"/>
  <c r="D2131" i="1"/>
  <c r="D1168" i="1"/>
  <c r="D174" i="1"/>
  <c r="D881" i="1"/>
  <c r="D244" i="1"/>
  <c r="D1072" i="1"/>
  <c r="D224" i="1"/>
  <c r="D1668" i="1"/>
  <c r="D1842" i="1"/>
  <c r="D2175" i="1"/>
  <c r="D2237" i="1"/>
  <c r="D793" i="1"/>
  <c r="D435" i="1"/>
  <c r="D1358" i="1"/>
  <c r="D110" i="1"/>
  <c r="D340" i="1"/>
  <c r="D669" i="1"/>
  <c r="D1354" i="1"/>
  <c r="D782" i="1"/>
  <c r="D190" i="1"/>
  <c r="D2056" i="1"/>
  <c r="D806" i="1"/>
  <c r="D1495" i="1"/>
  <c r="D93" i="1"/>
  <c r="D471" i="1"/>
  <c r="D656" i="1"/>
  <c r="D1292" i="1"/>
  <c r="D957" i="1"/>
  <c r="D13" i="1"/>
  <c r="D616" i="1"/>
  <c r="D1697" i="1"/>
  <c r="D978" i="1"/>
  <c r="D1200" i="1"/>
  <c r="D1481" i="1"/>
  <c r="D17" i="1"/>
  <c r="D1053" i="1"/>
  <c r="D1453" i="1"/>
  <c r="D896" i="1"/>
  <c r="D1478" i="1"/>
  <c r="D1604" i="1"/>
  <c r="D2041" i="1"/>
  <c r="D1813" i="1"/>
  <c r="D2155" i="1"/>
  <c r="D2122" i="1"/>
  <c r="D1513" i="1"/>
  <c r="D1836" i="1"/>
  <c r="D1511" i="1"/>
  <c r="D1875" i="1"/>
  <c r="D942" i="1"/>
  <c r="D606" i="1"/>
  <c r="D1685" i="1"/>
  <c r="D1097" i="1"/>
  <c r="D1302" i="1"/>
  <c r="D632" i="1"/>
  <c r="D374" i="1"/>
  <c r="D1353" i="1"/>
  <c r="D630" i="1"/>
  <c r="D1630" i="1"/>
  <c r="D766" i="1"/>
  <c r="D358" i="1"/>
  <c r="D1421" i="1"/>
  <c r="D1104" i="1"/>
  <c r="D751" i="1"/>
  <c r="D126" i="1"/>
  <c r="D1014" i="1"/>
  <c r="D845" i="1"/>
  <c r="D1389" i="1"/>
  <c r="D655" i="1"/>
  <c r="D37" i="1"/>
  <c r="D1291" i="1"/>
  <c r="D1815" i="1"/>
  <c r="D254" i="1"/>
  <c r="D2208" i="1"/>
  <c r="D2016" i="1"/>
  <c r="D1856" i="1"/>
  <c r="D2142" i="1"/>
  <c r="D1099" i="1"/>
  <c r="D1316" i="1"/>
  <c r="D77" i="1"/>
  <c r="D728" i="1"/>
  <c r="D2082" i="1"/>
  <c r="D1502" i="1"/>
  <c r="D1275" i="1"/>
  <c r="D905" i="1"/>
  <c r="D571" i="1"/>
  <c r="D2113" i="1"/>
  <c r="D1591" i="1"/>
  <c r="D1274" i="1"/>
  <c r="D1007" i="1"/>
  <c r="D718" i="1"/>
  <c r="D993" i="1"/>
  <c r="D926" i="1"/>
  <c r="D563" i="1"/>
  <c r="D342" i="1"/>
  <c r="D528" i="1"/>
  <c r="D1212" i="1"/>
  <c r="D543" i="1"/>
  <c r="D1653" i="1"/>
  <c r="D1652" i="1"/>
  <c r="D980" i="1"/>
  <c r="D724" i="1"/>
  <c r="D270" i="1"/>
  <c r="D1617" i="1"/>
  <c r="D822" i="1"/>
  <c r="D169" i="1"/>
  <c r="D1263" i="1"/>
  <c r="D503" i="1"/>
  <c r="D261" i="1"/>
  <c r="D1782" i="1"/>
  <c r="D2000" i="1"/>
  <c r="D422" i="1"/>
  <c r="D2108" i="1"/>
  <c r="D990" i="1"/>
  <c r="D1456" i="1"/>
  <c r="D491" i="1"/>
  <c r="D921" i="1"/>
  <c r="D1781" i="1"/>
  <c r="D1999" i="1"/>
  <c r="D1805" i="1"/>
  <c r="D2141" i="1"/>
  <c r="D1786" i="1"/>
  <c r="D2180" i="1"/>
  <c r="D1526" i="1"/>
  <c r="D1602" i="1"/>
  <c r="D1601" i="1"/>
  <c r="D1941" i="1"/>
  <c r="D1637" i="1"/>
  <c r="D1982" i="1"/>
  <c r="D2071" i="1"/>
  <c r="D2111" i="1"/>
  <c r="D251" i="1"/>
  <c r="D1730" i="1"/>
  <c r="D532" i="1"/>
  <c r="D474" i="1"/>
  <c r="D278" i="1"/>
  <c r="D1557" i="1"/>
  <c r="D1289" i="1"/>
  <c r="D954" i="1"/>
  <c r="D387" i="1"/>
  <c r="D2055" i="1"/>
  <c r="D1556" i="1"/>
  <c r="D1416" i="1"/>
  <c r="D1141" i="1"/>
  <c r="D587" i="1"/>
  <c r="D723" i="1"/>
  <c r="D243" i="1"/>
  <c r="D2023" i="1"/>
  <c r="D443" i="1"/>
  <c r="D363" i="1"/>
  <c r="D75" i="1"/>
  <c r="D108" i="1"/>
  <c r="D392" i="1"/>
  <c r="D453" i="1"/>
  <c r="D1262" i="1"/>
  <c r="D502" i="1"/>
  <c r="D260" i="1"/>
  <c r="D2098" i="1"/>
  <c r="D1325" i="1"/>
  <c r="D23" i="1"/>
  <c r="D2015" i="1"/>
  <c r="D1595" i="1"/>
  <c r="D1992" i="1"/>
  <c r="D1687" i="1"/>
  <c r="D689" i="1"/>
  <c r="D497" i="1"/>
  <c r="D217" i="1"/>
  <c r="D1989" i="1"/>
  <c r="D1237" i="1"/>
  <c r="D965" i="1"/>
  <c r="D205" i="1"/>
  <c r="D41" i="1"/>
  <c r="D1138" i="1"/>
  <c r="D457" i="1"/>
  <c r="D305" i="1"/>
  <c r="D403" i="1"/>
  <c r="D1117" i="1"/>
  <c r="D643" i="1"/>
  <c r="D2226" i="1"/>
  <c r="D1950" i="1"/>
  <c r="D1103" i="1"/>
  <c r="D1976" i="1"/>
  <c r="D319" i="1"/>
  <c r="D1183" i="1"/>
  <c r="D1124" i="1"/>
  <c r="D869" i="1"/>
  <c r="D202" i="1"/>
  <c r="D1541" i="1"/>
  <c r="D1639" i="1"/>
  <c r="D1445" i="1"/>
  <c r="D744" i="1"/>
  <c r="D2162" i="1"/>
  <c r="D1751" i="1"/>
  <c r="D1799" i="1"/>
  <c r="D600" i="1"/>
  <c r="D550" i="1"/>
  <c r="D2253" i="1"/>
  <c r="D1746" i="1"/>
  <c r="D1917" i="1"/>
  <c r="D1772" i="1"/>
  <c r="D2097" i="1"/>
  <c r="D1862" i="1"/>
  <c r="D1651" i="1"/>
  <c r="D2177" i="1"/>
  <c r="D1959" i="1"/>
  <c r="D2252" i="1"/>
  <c r="D1886" i="1"/>
  <c r="D1544" i="1"/>
  <c r="D2241" i="1"/>
  <c r="D1916" i="1"/>
  <c r="D1540" i="1"/>
  <c r="D2240" i="1"/>
  <c r="D1938" i="1"/>
  <c r="D1696" i="1"/>
  <c r="D2265" i="1"/>
  <c r="D1991" i="1"/>
  <c r="D2163" i="1"/>
  <c r="D1161" i="1"/>
  <c r="D976" i="1"/>
  <c r="D837" i="1"/>
  <c r="D634" i="1"/>
  <c r="D162" i="1"/>
  <c r="D1734" i="1"/>
  <c r="D1406" i="1"/>
  <c r="D1199" i="1"/>
  <c r="D159" i="1"/>
  <c r="D410" i="1"/>
  <c r="D962" i="1"/>
  <c r="D1430" i="1"/>
  <c r="D1066" i="1"/>
  <c r="D858" i="1"/>
  <c r="D449" i="1"/>
  <c r="D238" i="1"/>
  <c r="D16" i="1"/>
  <c r="D2130" i="1"/>
  <c r="D1496" i="1"/>
  <c r="D1167" i="1"/>
  <c r="D173" i="1"/>
  <c r="D1949" i="1"/>
  <c r="D1534" i="1"/>
  <c r="D1374" i="1"/>
  <c r="D1052" i="1"/>
  <c r="D880" i="1"/>
  <c r="D1975" i="1"/>
  <c r="D337" i="1"/>
  <c r="D318" i="1"/>
  <c r="D1087" i="1"/>
  <c r="D1071" i="1"/>
  <c r="D85" i="1"/>
  <c r="D1477" i="1"/>
  <c r="D223" i="1"/>
  <c r="D61" i="1"/>
  <c r="D299" i="1"/>
  <c r="D1149" i="1"/>
  <c r="D283" i="1"/>
  <c r="D147" i="1"/>
  <c r="D631" i="1" l="1"/>
  <c r="D1812" i="1"/>
  <c r="D977" i="1"/>
  <c r="D953" i="1"/>
  <c r="D339" i="1"/>
  <c r="D2161" i="1"/>
  <c r="D473" i="1"/>
  <c r="D107" i="1"/>
  <c r="D1096" i="1"/>
  <c r="D781" i="1"/>
  <c r="D74" i="1"/>
  <c r="D1494" i="1"/>
  <c r="D1288" i="1"/>
  <c r="D1510" i="1"/>
  <c r="D470" i="1"/>
  <c r="D1471" i="1"/>
  <c r="D1498" i="1"/>
  <c r="D116" i="1"/>
  <c r="D1568" i="1"/>
  <c r="D708" i="1"/>
  <c r="D910" i="1"/>
  <c r="D2116" i="1"/>
  <c r="D735" i="1"/>
  <c r="D1831" i="1"/>
  <c r="D1341" i="1"/>
  <c r="D2025" i="1"/>
  <c r="D2197" i="1"/>
  <c r="D1913" i="1"/>
  <c r="D1001" i="1"/>
  <c r="D1933" i="1"/>
  <c r="D451" i="1"/>
  <c r="D1567" i="1"/>
  <c r="D707" i="1"/>
  <c r="D745" i="1"/>
  <c r="D1543" i="1"/>
  <c r="D1596" i="1"/>
  <c r="D393" i="1"/>
  <c r="D444" i="1"/>
  <c r="D1527" i="1"/>
  <c r="D2073" i="1"/>
  <c r="D1666" i="1"/>
  <c r="D994" i="1"/>
  <c r="D1391" i="1"/>
  <c r="D127" i="1"/>
  <c r="D359" i="1"/>
  <c r="D1876" i="1"/>
  <c r="D1514" i="1"/>
  <c r="D1480" i="1"/>
  <c r="D1912" i="1"/>
  <c r="D50" i="1"/>
  <c r="D1143" i="1"/>
  <c r="D225" i="1"/>
  <c r="D882" i="1"/>
  <c r="D1068" i="1"/>
  <c r="D164" i="1"/>
  <c r="D1224" i="1"/>
  <c r="D1961" i="1"/>
  <c r="D1763" i="1"/>
  <c r="D2174" i="1"/>
  <c r="D87" i="1"/>
  <c r="D2254" i="1"/>
  <c r="D477" i="1"/>
  <c r="D683" i="1"/>
  <c r="D1394" i="1"/>
  <c r="D135" i="1"/>
  <c r="D1864" i="1"/>
  <c r="D1207" i="1"/>
  <c r="D516" i="1"/>
  <c r="D255" i="1"/>
  <c r="D1028" i="1"/>
  <c r="D1717" i="1"/>
  <c r="D459" i="1"/>
  <c r="D1150" i="1"/>
  <c r="D1043" i="1"/>
  <c r="D1118" i="1"/>
  <c r="D1223" i="1"/>
  <c r="D1042" i="1"/>
  <c r="D1650" i="1"/>
  <c r="D2273" i="1"/>
  <c r="D1960" i="1"/>
  <c r="D1184" i="1"/>
  <c r="D1951" i="1"/>
  <c r="D1137" i="1"/>
  <c r="D966" i="1"/>
  <c r="D2099" i="1"/>
  <c r="D1558" i="1"/>
  <c r="D1470" i="1"/>
  <c r="D1762" i="1"/>
  <c r="D1636" i="1"/>
  <c r="D2072" i="1"/>
  <c r="D922" i="1"/>
  <c r="D989" i="1"/>
  <c r="D1664" i="1"/>
  <c r="D262" i="1"/>
  <c r="D170" i="1"/>
  <c r="D271" i="1"/>
  <c r="D1654" i="1"/>
  <c r="D343" i="1"/>
  <c r="D2112" i="1"/>
  <c r="D78" i="1"/>
  <c r="D2143" i="1"/>
  <c r="D1816" i="1"/>
  <c r="D375" i="1"/>
  <c r="D1684" i="1"/>
  <c r="D2172" i="1"/>
  <c r="D1497" i="1"/>
  <c r="D49" i="1"/>
  <c r="D959" i="1"/>
  <c r="D94" i="1"/>
  <c r="D1142" i="1"/>
  <c r="D1359" i="1"/>
  <c r="D2239" i="1"/>
  <c r="D86" i="1"/>
  <c r="D636" i="1"/>
  <c r="D404" i="1"/>
  <c r="D2123" i="1"/>
  <c r="D412" i="1"/>
  <c r="D161" i="1"/>
  <c r="D1238" i="1"/>
  <c r="D100" i="1"/>
  <c r="D1984" i="1"/>
  <c r="D572" i="1"/>
  <c r="D1317" i="1"/>
  <c r="D1873" i="1"/>
  <c r="D1896" i="1"/>
  <c r="D1293" i="1"/>
  <c r="D2057" i="1"/>
  <c r="D1193" i="1"/>
  <c r="D148" i="1"/>
  <c r="D62" i="1"/>
  <c r="D1088" i="1"/>
  <c r="D1375" i="1"/>
  <c r="D1431" i="1"/>
  <c r="D838" i="1"/>
  <c r="D551" i="1"/>
  <c r="D1640" i="1"/>
  <c r="D1977" i="1"/>
  <c r="D2227" i="1"/>
  <c r="D306" i="1"/>
  <c r="D1688" i="1"/>
  <c r="D389" i="1"/>
  <c r="D99" i="1"/>
  <c r="D2030" i="1"/>
  <c r="D1787" i="1"/>
  <c r="D1983" i="1"/>
  <c r="D544" i="1"/>
  <c r="D564" i="1"/>
  <c r="D1008" i="1"/>
  <c r="D1015" i="1"/>
  <c r="D1105" i="1"/>
  <c r="D1871" i="1"/>
  <c r="D2156" i="1"/>
  <c r="D1895" i="1"/>
  <c r="D1452" i="1"/>
  <c r="D18" i="1"/>
  <c r="D1073" i="1"/>
  <c r="D1169" i="1"/>
  <c r="D2165" i="1"/>
  <c r="D2242" i="1"/>
  <c r="D1800" i="1"/>
  <c r="D2181" i="1"/>
  <c r="D720" i="1"/>
  <c r="D2042" i="1"/>
  <c r="D175" i="1"/>
  <c r="D320" i="1"/>
  <c r="D42" i="1"/>
  <c r="D24" i="1"/>
  <c r="D504" i="1"/>
  <c r="D726" i="1"/>
  <c r="D1857" i="1"/>
  <c r="D115" i="1"/>
  <c r="D436" i="1"/>
  <c r="D961" i="1"/>
  <c r="D1887" i="1"/>
  <c r="D1550" i="1"/>
  <c r="D1125" i="1"/>
  <c r="D206" i="1"/>
  <c r="D588" i="1"/>
  <c r="D1732" i="1"/>
  <c r="D2029" i="1"/>
  <c r="D1457" i="1"/>
  <c r="D423" i="1"/>
  <c r="D1784" i="1"/>
  <c r="D1783" i="1"/>
  <c r="D1264" i="1"/>
  <c r="D1618" i="1"/>
  <c r="D981" i="1"/>
  <c r="D907" i="1"/>
  <c r="D729" i="1"/>
  <c r="D1100" i="1"/>
  <c r="D2017" i="1"/>
  <c r="D39" i="1"/>
  <c r="D1250" i="1"/>
  <c r="D1577" i="1"/>
  <c r="D860" i="1"/>
  <c r="D1698" i="1"/>
  <c r="D15" i="1"/>
  <c r="D657" i="1"/>
  <c r="D191" i="1"/>
  <c r="D670" i="1"/>
  <c r="D111" i="1"/>
  <c r="D794" i="1"/>
  <c r="D1446" i="1"/>
  <c r="D690" i="1"/>
  <c r="D846" i="1"/>
  <c r="D897" i="1"/>
  <c r="D1356" i="1"/>
  <c r="D870" i="1"/>
  <c r="D2110" i="1"/>
  <c r="D2083" i="1"/>
  <c r="D284" i="1"/>
  <c r="D336" i="1"/>
  <c r="D1536" i="1"/>
  <c r="D239" i="1"/>
  <c r="D1407" i="1"/>
  <c r="D1773" i="1"/>
  <c r="D1748" i="1"/>
  <c r="D1549" i="1"/>
  <c r="D476" i="1"/>
  <c r="D909" i="1"/>
  <c r="D644" i="1"/>
  <c r="D784" i="1"/>
  <c r="D682" i="1"/>
  <c r="D218" i="1"/>
  <c r="D1993" i="1"/>
  <c r="D2115" i="1"/>
  <c r="D454" i="1"/>
  <c r="D364" i="1"/>
  <c r="D250" i="1"/>
  <c r="D1393" i="1"/>
  <c r="D1806" i="1"/>
  <c r="D734" i="1"/>
  <c r="D134" i="1"/>
  <c r="D1830" i="1"/>
  <c r="D1863" i="1"/>
  <c r="D1340" i="1"/>
  <c r="D2024" i="1"/>
  <c r="D1206" i="1"/>
  <c r="D1213" i="1"/>
  <c r="D927" i="1"/>
  <c r="D1593" i="1"/>
  <c r="D1276" i="1"/>
  <c r="D515" i="1"/>
  <c r="D2196" i="1"/>
  <c r="D1249" i="1"/>
  <c r="D1631" i="1"/>
  <c r="D1303" i="1"/>
  <c r="D943" i="1"/>
  <c r="D1576" i="1"/>
  <c r="D1605" i="1"/>
  <c r="D1054" i="1"/>
  <c r="D859" i="1"/>
  <c r="D2209" i="1"/>
  <c r="D1027" i="1"/>
  <c r="D807" i="1"/>
  <c r="D1716" i="1"/>
  <c r="D1000" i="1"/>
  <c r="D458" i="1"/>
  <c r="D1932" i="1"/>
  <c r="D1669" i="1"/>
  <c r="D245" i="1"/>
  <c r="D2132" i="1"/>
  <c r="D1547" i="1"/>
  <c r="D1665" i="1" l="1"/>
  <c r="D450" i="1"/>
  <c r="D2238" i="1"/>
  <c r="D1535" i="1"/>
  <c r="D958" i="1"/>
  <c r="D14" i="1"/>
  <c r="D719" i="1"/>
  <c r="D388" i="1"/>
  <c r="D906" i="1"/>
  <c r="D2173" i="1"/>
  <c r="D38" i="1"/>
  <c r="D160" i="1"/>
  <c r="D1479" i="1"/>
  <c r="D1542" i="1"/>
  <c r="D1838" i="1"/>
  <c r="D1163" i="1"/>
  <c r="D1943" i="1"/>
  <c r="D618" i="1"/>
  <c r="D493" i="1"/>
  <c r="D824" i="1"/>
  <c r="D1844" i="1"/>
  <c r="D2267" i="1"/>
  <c r="D1202" i="1"/>
  <c r="D1504" i="1"/>
  <c r="D499" i="1"/>
  <c r="D1195" i="1"/>
  <c r="D535" i="1"/>
  <c r="D602" i="1"/>
  <c r="D285" i="1"/>
  <c r="D898" i="1"/>
  <c r="D658" i="1"/>
  <c r="D1102" i="1"/>
  <c r="D1101" i="1"/>
  <c r="D1458" i="1"/>
  <c r="D546" i="1"/>
  <c r="D1978" i="1"/>
  <c r="D1432" i="1"/>
  <c r="D149" i="1"/>
  <c r="D1360" i="1"/>
  <c r="D172" i="1"/>
  <c r="D967" i="1"/>
  <c r="D1151" i="1"/>
  <c r="D136" i="1"/>
  <c r="D1962" i="1"/>
  <c r="D944" i="1"/>
  <c r="D365" i="1"/>
  <c r="D601" i="1"/>
  <c r="D608" i="1"/>
  <c r="D207" i="1"/>
  <c r="D1484" i="1"/>
  <c r="D25" i="1"/>
  <c r="D176" i="1"/>
  <c r="D2182" i="1"/>
  <c r="D19" i="1"/>
  <c r="D1872" i="1"/>
  <c r="D1986" i="1"/>
  <c r="D405" i="1"/>
  <c r="D1817" i="1"/>
  <c r="D128" i="1"/>
  <c r="D445" i="1"/>
  <c r="D1915" i="1"/>
  <c r="D1832" i="1"/>
  <c r="D911" i="1"/>
  <c r="D117" i="1"/>
  <c r="D1423" i="1"/>
  <c r="D281" i="1"/>
  <c r="D1327" i="1"/>
  <c r="D1753" i="1"/>
  <c r="D301" i="1"/>
  <c r="D2002" i="1"/>
  <c r="D753" i="1"/>
  <c r="D768" i="1"/>
  <c r="D531" i="1"/>
  <c r="D1419" i="1"/>
  <c r="D1736" i="1"/>
  <c r="D2211" i="1"/>
  <c r="D786" i="1"/>
  <c r="D2275" i="1"/>
  <c r="D928" i="1"/>
  <c r="D219" i="1"/>
  <c r="D1942" i="1"/>
  <c r="D795" i="1"/>
  <c r="D1578" i="1"/>
  <c r="D1619" i="1"/>
  <c r="D1106" i="1"/>
  <c r="D1201" i="1"/>
  <c r="D256" i="1"/>
  <c r="D534" i="1"/>
  <c r="D1408" i="1"/>
  <c r="D1214" i="1"/>
  <c r="D456" i="1"/>
  <c r="D1747" i="1"/>
  <c r="D607" i="1"/>
  <c r="D847" i="1"/>
  <c r="D113" i="1"/>
  <c r="D1251" i="1"/>
  <c r="D731" i="1"/>
  <c r="D1265" i="1"/>
  <c r="D1731" i="1"/>
  <c r="D1483" i="1"/>
  <c r="D725" i="1"/>
  <c r="D1170" i="1"/>
  <c r="D1016" i="1"/>
  <c r="D1689" i="1"/>
  <c r="D1641" i="1"/>
  <c r="D1376" i="1"/>
  <c r="D637" i="1"/>
  <c r="D344" i="1"/>
  <c r="D263" i="1"/>
  <c r="D460" i="1"/>
  <c r="D517" i="1"/>
  <c r="D1395" i="1"/>
  <c r="D88" i="1"/>
  <c r="D226" i="1"/>
  <c r="D1390" i="1"/>
  <c r="D2043" i="1"/>
  <c r="D2058" i="1"/>
  <c r="D101" i="1"/>
  <c r="D746" i="1"/>
  <c r="D1934" i="1"/>
  <c r="D2198" i="1"/>
  <c r="D709" i="1"/>
  <c r="D1606" i="1"/>
  <c r="D1277" i="1"/>
  <c r="D691" i="1"/>
  <c r="D437" i="1"/>
  <c r="D1009" i="1"/>
  <c r="D1655" i="1"/>
  <c r="D1559" i="1"/>
  <c r="D1119" i="1"/>
  <c r="D1209" i="1"/>
  <c r="D684" i="1"/>
  <c r="D1144" i="1"/>
  <c r="D246" i="1"/>
  <c r="D1592" i="1"/>
  <c r="D1774" i="1"/>
  <c r="D2109" i="1"/>
  <c r="D1355" i="1"/>
  <c r="D589" i="1"/>
  <c r="D1551" i="1"/>
  <c r="D505" i="1"/>
  <c r="D321" i="1"/>
  <c r="D2243" i="1"/>
  <c r="D1074" i="1"/>
  <c r="D2158" i="1"/>
  <c r="D565" i="1"/>
  <c r="D2031" i="1"/>
  <c r="D1294" i="1"/>
  <c r="D573" i="1"/>
  <c r="D1239" i="1"/>
  <c r="D2124" i="1"/>
  <c r="D376" i="1"/>
  <c r="D79" i="1"/>
  <c r="D1185" i="1"/>
  <c r="D1877" i="1"/>
  <c r="D995" i="1"/>
  <c r="D1528" i="1"/>
  <c r="D1597" i="1"/>
  <c r="D1002" i="1"/>
  <c r="D2027" i="1"/>
  <c r="D2117" i="1"/>
  <c r="D1569" i="1"/>
  <c r="D1472" i="1"/>
  <c r="D2133" i="1"/>
  <c r="D240" i="1"/>
  <c r="D1126" i="1"/>
  <c r="D43" i="1"/>
  <c r="D1801" i="1"/>
  <c r="D1788" i="1"/>
  <c r="D1318" i="1"/>
  <c r="D413" i="1"/>
  <c r="D96" i="1"/>
  <c r="D394" i="1"/>
  <c r="D1500" i="1"/>
  <c r="D1632" i="1"/>
  <c r="D2084" i="1"/>
  <c r="D1918" i="1"/>
  <c r="D671" i="1"/>
  <c r="D1699" i="1"/>
  <c r="D307" i="1"/>
  <c r="D1718" i="1"/>
  <c r="D165" i="1"/>
  <c r="D1546" i="1"/>
  <c r="D1670" i="1"/>
  <c r="D1837" i="1"/>
  <c r="D1422" i="1"/>
  <c r="D279" i="1"/>
  <c r="D1994" i="1"/>
  <c r="D1162" i="1"/>
  <c r="D1447" i="1"/>
  <c r="D192" i="1"/>
  <c r="D861" i="1"/>
  <c r="D2018" i="1"/>
  <c r="D982" i="1"/>
  <c r="D424" i="1"/>
  <c r="D1326" i="1"/>
  <c r="D617" i="1"/>
  <c r="D492" i="1"/>
  <c r="D1752" i="1"/>
  <c r="D823" i="1"/>
  <c r="D300" i="1"/>
  <c r="D1843" i="1"/>
  <c r="D2228" i="1"/>
  <c r="D839" i="1"/>
  <c r="D63" i="1"/>
  <c r="D2001" i="1"/>
  <c r="D2266" i="1"/>
  <c r="D752" i="1"/>
  <c r="D767" i="1"/>
  <c r="D1503" i="1"/>
  <c r="D924" i="1"/>
  <c r="D2100" i="1"/>
  <c r="D1044" i="1"/>
  <c r="D1029" i="1"/>
  <c r="D1865" i="1"/>
  <c r="D478" i="1"/>
  <c r="D1764" i="1"/>
  <c r="D1070" i="1"/>
  <c r="D51" i="1"/>
  <c r="D529" i="1"/>
  <c r="D1417" i="1"/>
  <c r="D498" i="1"/>
  <c r="D1735" i="1"/>
  <c r="D2210" i="1"/>
  <c r="D785" i="1"/>
  <c r="D1194" i="1"/>
  <c r="D2274" i="1"/>
  <c r="D1888" i="1"/>
  <c r="D1897" i="1"/>
  <c r="D361" i="1"/>
  <c r="D1342" i="1"/>
  <c r="D280" i="1" l="1"/>
  <c r="D2026" i="1"/>
  <c r="D171" i="1"/>
  <c r="D1914" i="1"/>
  <c r="D1418" i="1"/>
  <c r="D2157" i="1"/>
  <c r="D455" i="1"/>
  <c r="D530" i="1"/>
  <c r="D112" i="1"/>
  <c r="D545" i="1"/>
  <c r="D1090" i="1"/>
  <c r="D1516" i="1"/>
  <c r="D1920" i="1"/>
  <c r="D646" i="1"/>
  <c r="D1305" i="1"/>
  <c r="D1056" i="1"/>
  <c r="D2167" i="1"/>
  <c r="D1343" i="1"/>
  <c r="D52" i="1"/>
  <c r="D1866" i="1"/>
  <c r="D923" i="1"/>
  <c r="D983" i="1"/>
  <c r="D1449" i="1"/>
  <c r="D1671" i="1"/>
  <c r="D2085" i="1"/>
  <c r="D1515" i="1"/>
  <c r="D1789" i="1"/>
  <c r="D1919" i="1"/>
  <c r="D1473" i="1"/>
  <c r="D1003" i="1"/>
  <c r="D1878" i="1"/>
  <c r="D2244" i="1"/>
  <c r="D590" i="1"/>
  <c r="D264" i="1"/>
  <c r="D1171" i="1"/>
  <c r="D787" i="1"/>
  <c r="D303" i="1"/>
  <c r="D406" i="1"/>
  <c r="D366" i="1"/>
  <c r="D137" i="1"/>
  <c r="D1196" i="1"/>
  <c r="D2268" i="1"/>
  <c r="D273" i="1"/>
  <c r="D2032" i="1"/>
  <c r="D809" i="1"/>
  <c r="D553" i="1"/>
  <c r="D737" i="1"/>
  <c r="D2075" i="1"/>
  <c r="D1396" i="1"/>
  <c r="D1859" i="1"/>
  <c r="D360" i="1"/>
  <c r="D1069" i="1"/>
  <c r="D272" i="1"/>
  <c r="D64" i="1"/>
  <c r="D308" i="1"/>
  <c r="D95" i="1"/>
  <c r="D248" i="1"/>
  <c r="D1120" i="1"/>
  <c r="D1011" i="1"/>
  <c r="D1278" i="1"/>
  <c r="D2199" i="1"/>
  <c r="D102" i="1"/>
  <c r="D1409" i="1"/>
  <c r="D1107" i="1"/>
  <c r="D1985" i="1"/>
  <c r="D1485" i="1"/>
  <c r="D1152" i="1"/>
  <c r="D1944" i="1"/>
  <c r="D2019" i="1"/>
  <c r="D1570" i="1"/>
  <c r="D322" i="1"/>
  <c r="D1642" i="1"/>
  <c r="D220" i="1"/>
  <c r="D286" i="1"/>
  <c r="D1560" i="1"/>
  <c r="D438" i="1"/>
  <c r="D1607" i="1"/>
  <c r="D1935" i="1"/>
  <c r="D2059" i="1"/>
  <c r="D1226" i="1"/>
  <c r="D2145" i="1"/>
  <c r="D1620" i="1"/>
  <c r="D177" i="1"/>
  <c r="D208" i="1"/>
  <c r="D884" i="1"/>
  <c r="D1599" i="1"/>
  <c r="D1240" i="1"/>
  <c r="D227" i="1"/>
  <c r="D2212" i="1"/>
  <c r="D447" i="1"/>
  <c r="D150" i="1"/>
  <c r="D167" i="1"/>
  <c r="D1145" i="1"/>
  <c r="D1898" i="1"/>
  <c r="D1765" i="1"/>
  <c r="D1045" i="1"/>
  <c r="D862" i="1"/>
  <c r="D1499" i="1"/>
  <c r="D414" i="1"/>
  <c r="D45" i="1"/>
  <c r="D1807" i="1"/>
  <c r="D2118" i="1"/>
  <c r="D1529" i="1"/>
  <c r="D80" i="1"/>
  <c r="D574" i="1"/>
  <c r="D506" i="1"/>
  <c r="D1775" i="1"/>
  <c r="D1225" i="1"/>
  <c r="D2144" i="1"/>
  <c r="D1690" i="1"/>
  <c r="D1266" i="1"/>
  <c r="D2255" i="1"/>
  <c r="D929" i="1"/>
  <c r="D1737" i="1"/>
  <c r="D754" i="1"/>
  <c r="D912" i="1"/>
  <c r="D129" i="1"/>
  <c r="D883" i="1"/>
  <c r="D968" i="1"/>
  <c r="D1433" i="1"/>
  <c r="D604" i="1"/>
  <c r="D1505" i="1"/>
  <c r="D825" i="1"/>
  <c r="D1164" i="1"/>
  <c r="D1030" i="1"/>
  <c r="D1803" i="1"/>
  <c r="D566" i="1"/>
  <c r="D769" i="1"/>
  <c r="D501" i="1"/>
  <c r="D1995" i="1"/>
  <c r="D2229" i="1"/>
  <c r="D1719" i="1"/>
  <c r="D672" i="1"/>
  <c r="D685" i="1"/>
  <c r="D1656" i="1"/>
  <c r="D692" i="1"/>
  <c r="D710" i="1"/>
  <c r="D747" i="1"/>
  <c r="D2044" i="1"/>
  <c r="D1953" i="1"/>
  <c r="D848" i="1"/>
  <c r="D1215" i="1"/>
  <c r="D21" i="1"/>
  <c r="D26" i="1"/>
  <c r="D609" i="1"/>
  <c r="D1634" i="1"/>
  <c r="D242" i="1"/>
  <c r="D1186" i="1"/>
  <c r="D518" i="1"/>
  <c r="D1754" i="1"/>
  <c r="D118" i="1"/>
  <c r="D945" i="1"/>
  <c r="D1459" i="1"/>
  <c r="D1845" i="1"/>
  <c r="D840" i="1"/>
  <c r="D1700" i="1"/>
  <c r="D1889" i="1"/>
  <c r="D479" i="1"/>
  <c r="D2101" i="1"/>
  <c r="D425" i="1"/>
  <c r="D193" i="1"/>
  <c r="D1089" i="1"/>
  <c r="D1319" i="1"/>
  <c r="D1127" i="1"/>
  <c r="D2134" i="1"/>
  <c r="D377" i="1"/>
  <c r="D1295" i="1"/>
  <c r="D1075" i="1"/>
  <c r="D808" i="1"/>
  <c r="D1208" i="1"/>
  <c r="D552" i="1"/>
  <c r="D645" i="1"/>
  <c r="D736" i="1"/>
  <c r="D2074" i="1"/>
  <c r="D1304" i="1"/>
  <c r="D89" i="1"/>
  <c r="D1952" i="1"/>
  <c r="D638" i="1"/>
  <c r="D730" i="1"/>
  <c r="D871" i="1"/>
  <c r="D1055" i="1"/>
  <c r="D258" i="1"/>
  <c r="D796" i="1"/>
  <c r="D2276" i="1"/>
  <c r="D2003" i="1"/>
  <c r="D1834" i="1"/>
  <c r="D1818" i="1"/>
  <c r="D2166" i="1"/>
  <c r="D1858" i="1"/>
  <c r="D1963" i="1"/>
  <c r="D1979" i="1"/>
  <c r="D659" i="1"/>
  <c r="D536" i="1"/>
  <c r="D1204" i="1"/>
  <c r="D495" i="1"/>
  <c r="D1840" i="1"/>
  <c r="D1203" i="1" l="1"/>
  <c r="D1633" i="1"/>
  <c r="D1833" i="1"/>
  <c r="D446" i="1"/>
  <c r="D247" i="1"/>
  <c r="D302" i="1"/>
  <c r="D396" i="1"/>
  <c r="D1580" i="1"/>
  <c r="D2184" i="1"/>
  <c r="D1253" i="1"/>
  <c r="D873" i="1"/>
  <c r="D620" i="1"/>
  <c r="D1362" i="1"/>
  <c r="D1378" i="1"/>
  <c r="D537" i="1"/>
  <c r="D2277" i="1"/>
  <c r="D480" i="1"/>
  <c r="D1846" i="1"/>
  <c r="D1755" i="1"/>
  <c r="D1216" i="1"/>
  <c r="D749" i="1"/>
  <c r="D687" i="1"/>
  <c r="D1996" i="1"/>
  <c r="D567" i="1"/>
  <c r="D969" i="1"/>
  <c r="D81" i="1"/>
  <c r="D1766" i="1"/>
  <c r="D1241" i="1"/>
  <c r="D178" i="1"/>
  <c r="D1227" i="1"/>
  <c r="D439" i="1"/>
  <c r="D222" i="1"/>
  <c r="D2020" i="1"/>
  <c r="D2183" i="1"/>
  <c r="D65" i="1"/>
  <c r="D1790" i="1"/>
  <c r="D647" i="1"/>
  <c r="D1329" i="1"/>
  <c r="D462" i="1"/>
  <c r="D2126" i="1"/>
  <c r="D1018" i="1"/>
  <c r="D1839" i="1"/>
  <c r="D1017" i="1"/>
  <c r="D2135" i="1"/>
  <c r="D519" i="1"/>
  <c r="D500" i="1"/>
  <c r="D1802" i="1"/>
  <c r="D755" i="1"/>
  <c r="D415" i="1"/>
  <c r="D1598" i="1"/>
  <c r="D103" i="1"/>
  <c r="D1122" i="1"/>
  <c r="D1397" i="1"/>
  <c r="D810" i="1"/>
  <c r="D2270" i="1"/>
  <c r="D138" i="1"/>
  <c r="D265" i="1"/>
  <c r="D1879" i="1"/>
  <c r="D984" i="1"/>
  <c r="D2168" i="1"/>
  <c r="D797" i="1"/>
  <c r="D610" i="1"/>
  <c r="D1530" i="1"/>
  <c r="D1561" i="1"/>
  <c r="D639" i="1"/>
  <c r="D130" i="1"/>
  <c r="D1738" i="1"/>
  <c r="D2257" i="1"/>
  <c r="D1810" i="1"/>
  <c r="D1108" i="1"/>
  <c r="D2200" i="1"/>
  <c r="D2076" i="1"/>
  <c r="D2033" i="1"/>
  <c r="D1198" i="1"/>
  <c r="D788" i="1"/>
  <c r="D591" i="1"/>
  <c r="D1005" i="1"/>
  <c r="D2086" i="1"/>
  <c r="D998" i="1"/>
  <c r="D1819" i="1"/>
  <c r="D1890" i="1"/>
  <c r="D711" i="1"/>
  <c r="D673" i="1"/>
  <c r="D1506" i="1"/>
  <c r="D1267" i="1"/>
  <c r="D1643" i="1"/>
  <c r="D367" i="1"/>
  <c r="D1296" i="1"/>
  <c r="D494" i="1"/>
  <c r="D1981" i="1"/>
  <c r="D257" i="1"/>
  <c r="D378" i="1"/>
  <c r="D426" i="1"/>
  <c r="D1701" i="1"/>
  <c r="D946" i="1"/>
  <c r="D1187" i="1"/>
  <c r="D27" i="1"/>
  <c r="D1954" i="1"/>
  <c r="D693" i="1"/>
  <c r="D1720" i="1"/>
  <c r="D770" i="1"/>
  <c r="D1031" i="1"/>
  <c r="D603" i="1"/>
  <c r="D507" i="1"/>
  <c r="D2120" i="1"/>
  <c r="D863" i="1"/>
  <c r="D1147" i="1"/>
  <c r="D2213" i="1"/>
  <c r="D885" i="1"/>
  <c r="D2256" i="1"/>
  <c r="D1937" i="1"/>
  <c r="D1808" i="1"/>
  <c r="D323" i="1"/>
  <c r="D1153" i="1"/>
  <c r="D900" i="1"/>
  <c r="D1057" i="1"/>
  <c r="D1517" i="1"/>
  <c r="D1899" i="1"/>
  <c r="D1128" i="1"/>
  <c r="D1320" i="1"/>
  <c r="D241" i="1"/>
  <c r="D20" i="1"/>
  <c r="D913" i="1"/>
  <c r="D930" i="1"/>
  <c r="D166" i="1"/>
  <c r="D1410" i="1"/>
  <c r="D1279" i="1"/>
  <c r="D1861" i="1"/>
  <c r="D738" i="1"/>
  <c r="D274" i="1"/>
  <c r="D899" i="1"/>
  <c r="D407" i="1"/>
  <c r="D1172" i="1"/>
  <c r="D2245" i="1"/>
  <c r="D1672" i="1"/>
  <c r="D1553" i="1"/>
  <c r="D660" i="1"/>
  <c r="D849" i="1"/>
  <c r="D2060" i="1"/>
  <c r="D1964" i="1"/>
  <c r="D2004" i="1"/>
  <c r="D91" i="1"/>
  <c r="D1552" i="1"/>
  <c r="D996" i="1"/>
  <c r="D395" i="1"/>
  <c r="D2102" i="1"/>
  <c r="D119" i="1"/>
  <c r="D2045" i="1"/>
  <c r="D1657" i="1"/>
  <c r="D2230" i="1"/>
  <c r="D345" i="1"/>
  <c r="D1166" i="1"/>
  <c r="D1434" i="1"/>
  <c r="D1328" i="1"/>
  <c r="D1579" i="1"/>
  <c r="D461" i="1"/>
  <c r="D575" i="1"/>
  <c r="D44" i="1"/>
  <c r="D1046" i="1"/>
  <c r="D228" i="1"/>
  <c r="D209" i="1"/>
  <c r="D1608" i="1"/>
  <c r="D287" i="1"/>
  <c r="D1571" i="1"/>
  <c r="D1252" i="1"/>
  <c r="D1010" i="1"/>
  <c r="D309" i="1"/>
  <c r="D872" i="1"/>
  <c r="D554" i="1"/>
  <c r="D619" i="1"/>
  <c r="D1361" i="1"/>
  <c r="D1424" i="1"/>
  <c r="D1377" i="1"/>
  <c r="D2125" i="1"/>
  <c r="D1448" i="1"/>
  <c r="D53" i="1"/>
  <c r="D1091" i="1"/>
  <c r="D686" i="1" l="1"/>
  <c r="D1121" i="1"/>
  <c r="D221" i="1"/>
  <c r="D1936" i="1"/>
  <c r="D2119" i="1"/>
  <c r="D1004" i="1"/>
  <c r="D2269" i="1"/>
  <c r="D1860" i="1"/>
  <c r="D997" i="1"/>
  <c r="D1809" i="1"/>
  <c r="D843" i="1"/>
  <c r="D1622" i="1"/>
  <c r="D152" i="1"/>
  <c r="D2147" i="1"/>
  <c r="D1946" i="1"/>
  <c r="D1476" i="1"/>
  <c r="D347" i="1"/>
  <c r="D1869" i="1"/>
  <c r="D1426" i="1"/>
  <c r="D54" i="1"/>
  <c r="D555" i="1"/>
  <c r="D576" i="1"/>
  <c r="D120" i="1"/>
  <c r="D90" i="1"/>
  <c r="D276" i="1"/>
  <c r="D1411" i="1"/>
  <c r="D1980" i="1"/>
  <c r="D1644" i="1"/>
  <c r="D674" i="1"/>
  <c r="D2201" i="1"/>
  <c r="D1739" i="1"/>
  <c r="D1532" i="1"/>
  <c r="D986" i="1"/>
  <c r="D105" i="1"/>
  <c r="D1242" i="1"/>
  <c r="D970" i="1"/>
  <c r="D1847" i="1"/>
  <c r="D1379" i="1"/>
  <c r="D1254" i="1"/>
  <c r="D827" i="1"/>
  <c r="D1487" i="1"/>
  <c r="D195" i="1"/>
  <c r="D1922" i="1"/>
  <c r="D1692" i="1"/>
  <c r="D789" i="1"/>
  <c r="D1077" i="1"/>
  <c r="D1345" i="1"/>
  <c r="D1572" i="1"/>
  <c r="D210" i="1"/>
  <c r="D841" i="1"/>
  <c r="D2061" i="1"/>
  <c r="D661" i="1"/>
  <c r="D2246" i="1"/>
  <c r="D902" i="1"/>
  <c r="D901" i="1"/>
  <c r="D864" i="1"/>
  <c r="D1621" i="1"/>
  <c r="D1197" i="1"/>
  <c r="D463" i="1"/>
  <c r="D1791" i="1"/>
  <c r="D151" i="1"/>
  <c r="D826" i="1"/>
  <c r="D748" i="1"/>
  <c r="D1363" i="1"/>
  <c r="D2185" i="1"/>
  <c r="D1777" i="1"/>
  <c r="D740" i="1"/>
  <c r="D739" i="1"/>
  <c r="D1032" i="1"/>
  <c r="D712" i="1"/>
  <c r="D1880" i="1"/>
  <c r="D1461" i="1"/>
  <c r="D441" i="1"/>
  <c r="D440" i="1"/>
  <c r="D1555" i="1"/>
  <c r="D1322" i="1"/>
  <c r="D1154" i="1"/>
  <c r="D886" i="1"/>
  <c r="D1019" i="1"/>
  <c r="D66" i="1"/>
  <c r="D1092" i="1"/>
  <c r="D1658" i="1"/>
  <c r="D2103" i="1"/>
  <c r="D771" i="1"/>
  <c r="D28" i="1"/>
  <c r="D427" i="1"/>
  <c r="D1297" i="1"/>
  <c r="D1268" i="1"/>
  <c r="D1891" i="1"/>
  <c r="D2034" i="1"/>
  <c r="D641" i="1"/>
  <c r="D798" i="1"/>
  <c r="D267" i="1"/>
  <c r="D1398" i="1"/>
  <c r="D1228" i="1"/>
  <c r="D1767" i="1"/>
  <c r="D569" i="1"/>
  <c r="D1217" i="1"/>
  <c r="D2278" i="1"/>
  <c r="D621" i="1"/>
  <c r="D1581" i="1"/>
  <c r="D1955" i="1"/>
  <c r="D2087" i="1"/>
  <c r="D132" i="1"/>
  <c r="D811" i="1"/>
  <c r="D481" i="1"/>
  <c r="D2005" i="1"/>
  <c r="D1609" i="1"/>
  <c r="D1435" i="1"/>
  <c r="D850" i="1"/>
  <c r="D409" i="1"/>
  <c r="D914" i="1"/>
  <c r="D1129" i="1"/>
  <c r="D1058" i="1"/>
  <c r="D324" i="1"/>
  <c r="D2214" i="1"/>
  <c r="D756" i="1"/>
  <c r="D2136" i="1"/>
  <c r="D648" i="1"/>
  <c r="D1702" i="1"/>
  <c r="D611" i="1"/>
  <c r="D310" i="1"/>
  <c r="D1776" i="1"/>
  <c r="D1518" i="1"/>
  <c r="D416" i="1"/>
  <c r="D1460" i="1"/>
  <c r="D1330" i="1"/>
  <c r="D1307" i="1"/>
  <c r="D1047" i="1"/>
  <c r="D1965" i="1"/>
  <c r="D1673" i="1"/>
  <c r="D1306" i="1"/>
  <c r="D1486" i="1"/>
  <c r="D2146" i="1"/>
  <c r="D1165" i="1"/>
  <c r="D2046" i="1"/>
  <c r="D1945" i="1"/>
  <c r="D194" i="1"/>
  <c r="D1474" i="1"/>
  <c r="D1280" i="1"/>
  <c r="D346" i="1"/>
  <c r="D1921" i="1"/>
  <c r="D1867" i="1"/>
  <c r="D1146" i="1"/>
  <c r="D1691" i="1"/>
  <c r="D1721" i="1"/>
  <c r="D379" i="1"/>
  <c r="D368" i="1"/>
  <c r="D1508" i="1"/>
  <c r="D592" i="1"/>
  <c r="D2077" i="1"/>
  <c r="D2258" i="1"/>
  <c r="D1562" i="1"/>
  <c r="D2170" i="1"/>
  <c r="D139" i="1"/>
  <c r="D1076" i="1"/>
  <c r="D1425" i="1"/>
  <c r="D1344" i="1"/>
  <c r="D2022" i="1"/>
  <c r="D82" i="1"/>
  <c r="D1998" i="1"/>
  <c r="D1756" i="1"/>
  <c r="D874" i="1"/>
  <c r="D397" i="1"/>
  <c r="D266" i="1" l="1"/>
  <c r="D2169" i="1"/>
  <c r="D1997" i="1"/>
  <c r="D131" i="1"/>
  <c r="D1507" i="1"/>
  <c r="D1554" i="1"/>
  <c r="D1868" i="1"/>
  <c r="D640" i="1"/>
  <c r="D985" i="1"/>
  <c r="D2021" i="1"/>
  <c r="D568" i="1"/>
  <c r="D275" i="1"/>
  <c r="D230" i="1"/>
  <c r="D2233" i="1"/>
  <c r="D1110" i="1"/>
  <c r="D1174" i="1"/>
  <c r="D521" i="1"/>
  <c r="D380" i="1"/>
  <c r="D757" i="1"/>
  <c r="D1059" i="1"/>
  <c r="D482" i="1"/>
  <c r="D2279" i="1"/>
  <c r="D1229" i="1"/>
  <c r="D1298" i="1"/>
  <c r="D1020" i="1"/>
  <c r="D1881" i="1"/>
  <c r="D211" i="1"/>
  <c r="D791" i="1"/>
  <c r="D1489" i="1"/>
  <c r="D1848" i="1"/>
  <c r="D675" i="1"/>
  <c r="D2148" i="1"/>
  <c r="D1189" i="1"/>
  <c r="D509" i="1"/>
  <c r="D539" i="1"/>
  <c r="D1901" i="1"/>
  <c r="D695" i="1"/>
  <c r="D2047" i="1"/>
  <c r="D1703" i="1"/>
  <c r="D851" i="1"/>
  <c r="D1820" i="1"/>
  <c r="D1188" i="1"/>
  <c r="D417" i="1"/>
  <c r="D229" i="1"/>
  <c r="D508" i="1"/>
  <c r="D2231" i="1"/>
  <c r="D288" i="1"/>
  <c r="D1109" i="1"/>
  <c r="D2247" i="1"/>
  <c r="D828" i="1"/>
  <c r="D1531" i="1"/>
  <c r="D1413" i="1"/>
  <c r="D1563" i="1"/>
  <c r="D1049" i="1"/>
  <c r="D1130" i="1"/>
  <c r="D887" i="1"/>
  <c r="D1693" i="1"/>
  <c r="D1645" i="1"/>
  <c r="D2129" i="1"/>
  <c r="D1792" i="1"/>
  <c r="D1308" i="1"/>
  <c r="D311" i="1"/>
  <c r="D2127" i="1"/>
  <c r="D915" i="1"/>
  <c r="D1610" i="1"/>
  <c r="D1582" i="1"/>
  <c r="D1893" i="1"/>
  <c r="D29" i="1"/>
  <c r="D1094" i="1"/>
  <c r="D1155" i="1"/>
  <c r="D713" i="1"/>
  <c r="D2186" i="1"/>
  <c r="D1346" i="1"/>
  <c r="D1923" i="1"/>
  <c r="D1255" i="1"/>
  <c r="D1243" i="1"/>
  <c r="D1740" i="1"/>
  <c r="D948" i="1"/>
  <c r="D55" i="1"/>
  <c r="D1475" i="1"/>
  <c r="D1436" i="1"/>
  <c r="D2035" i="1"/>
  <c r="D1659" i="1"/>
  <c r="D1574" i="1"/>
  <c r="D971" i="1"/>
  <c r="D556" i="1"/>
  <c r="D1519" i="1"/>
  <c r="D2259" i="1"/>
  <c r="D1722" i="1"/>
  <c r="D875" i="1"/>
  <c r="D84" i="1"/>
  <c r="D931" i="1"/>
  <c r="D408" i="1"/>
  <c r="D1321" i="1"/>
  <c r="D464" i="1"/>
  <c r="D2062" i="1"/>
  <c r="D104" i="1"/>
  <c r="D947" i="1"/>
  <c r="D842" i="1"/>
  <c r="D649" i="1"/>
  <c r="D812" i="1"/>
  <c r="D428" i="1"/>
  <c r="D1779" i="1"/>
  <c r="D348" i="1"/>
  <c r="D1281" i="1"/>
  <c r="D866" i="1"/>
  <c r="D538" i="1"/>
  <c r="D179" i="1"/>
  <c r="D2078" i="1"/>
  <c r="D369" i="1"/>
  <c r="D1674" i="1"/>
  <c r="D1173" i="1"/>
  <c r="D613" i="1"/>
  <c r="D612" i="1"/>
  <c r="D2138" i="1"/>
  <c r="D325" i="1"/>
  <c r="D2006" i="1"/>
  <c r="D2088" i="1"/>
  <c r="D622" i="1"/>
  <c r="D1768" i="1"/>
  <c r="D799" i="1"/>
  <c r="D1269" i="1"/>
  <c r="D772" i="1"/>
  <c r="D67" i="1"/>
  <c r="D1462" i="1"/>
  <c r="D1033" i="1"/>
  <c r="D1364" i="1"/>
  <c r="D520" i="1"/>
  <c r="D1900" i="1"/>
  <c r="D1078" i="1"/>
  <c r="D196" i="1"/>
  <c r="D2202" i="1"/>
  <c r="D694" i="1"/>
  <c r="D121" i="1"/>
  <c r="D1428" i="1"/>
  <c r="D1948" i="1"/>
  <c r="D1892" i="1" l="1"/>
  <c r="D1488" i="1"/>
  <c r="D2137" i="1"/>
  <c r="D1093" i="1"/>
  <c r="D399" i="1"/>
  <c r="D1624" i="1"/>
  <c r="D933" i="1"/>
  <c r="D1219" i="1"/>
  <c r="D1758" i="1"/>
  <c r="D594" i="1"/>
  <c r="D578" i="1"/>
  <c r="D2106" i="1"/>
  <c r="D1958" i="1"/>
  <c r="D181" i="1"/>
  <c r="D1822" i="1"/>
  <c r="D1947" i="1"/>
  <c r="D2203" i="1"/>
  <c r="D68" i="1"/>
  <c r="D1770" i="1"/>
  <c r="D1769" i="1"/>
  <c r="D326" i="1"/>
  <c r="D2063" i="1"/>
  <c r="D876" i="1"/>
  <c r="D1245" i="1"/>
  <c r="D1244" i="1"/>
  <c r="D2187" i="1"/>
  <c r="D30" i="1"/>
  <c r="D917" i="1"/>
  <c r="D916" i="1"/>
  <c r="D141" i="1"/>
  <c r="D1400" i="1"/>
  <c r="D663" i="1"/>
  <c r="D1381" i="1"/>
  <c r="D1675" i="1"/>
  <c r="D349" i="1"/>
  <c r="D813" i="1"/>
  <c r="D1520" i="1"/>
  <c r="D1660" i="1"/>
  <c r="D1309" i="1"/>
  <c r="D1646" i="1"/>
  <c r="D1131" i="1"/>
  <c r="D852" i="1"/>
  <c r="D696" i="1"/>
  <c r="D510" i="1"/>
  <c r="D676" i="1"/>
  <c r="D212" i="1"/>
  <c r="D1300" i="1"/>
  <c r="D483" i="1"/>
  <c r="D381" i="1"/>
  <c r="D1111" i="1"/>
  <c r="D1427" i="1"/>
  <c r="D1380" i="1"/>
  <c r="D1365" i="1"/>
  <c r="D773" i="1"/>
  <c r="D623" i="1"/>
  <c r="D865" i="1"/>
  <c r="D1778" i="1"/>
  <c r="D465" i="1"/>
  <c r="D56" i="1"/>
  <c r="D1256" i="1"/>
  <c r="D715" i="1"/>
  <c r="D2215" i="1"/>
  <c r="D1048" i="1"/>
  <c r="D829" i="1"/>
  <c r="D2232" i="1"/>
  <c r="D370" i="1"/>
  <c r="D1793" i="1"/>
  <c r="D1695" i="1"/>
  <c r="D1704" i="1"/>
  <c r="D1191" i="1"/>
  <c r="D1849" i="1"/>
  <c r="D1230" i="1"/>
  <c r="D1060" i="1"/>
  <c r="D1270" i="1"/>
  <c r="D2089" i="1"/>
  <c r="D949" i="1"/>
  <c r="D1157" i="1"/>
  <c r="D2248" i="1"/>
  <c r="D122" i="1"/>
  <c r="D2080" i="1"/>
  <c r="D429" i="1"/>
  <c r="D2260" i="1"/>
  <c r="D972" i="1"/>
  <c r="D312" i="1"/>
  <c r="D2128" i="1"/>
  <c r="D888" i="1"/>
  <c r="D1565" i="1"/>
  <c r="D2048" i="1"/>
  <c r="D541" i="1"/>
  <c r="D2149" i="1"/>
  <c r="D1021" i="1"/>
  <c r="D2280" i="1"/>
  <c r="D758" i="1"/>
  <c r="D1175" i="1"/>
  <c r="D231" i="1"/>
  <c r="D650" i="1"/>
  <c r="D1723" i="1"/>
  <c r="D557" i="1"/>
  <c r="D418" i="1"/>
  <c r="D1902" i="1"/>
  <c r="D1882" i="1"/>
  <c r="D522" i="1"/>
  <c r="D1034" i="1"/>
  <c r="D1924" i="1"/>
  <c r="D1583" i="1"/>
  <c r="D1079" i="1"/>
  <c r="D1463" i="1"/>
  <c r="D800" i="1"/>
  <c r="D2007" i="1"/>
  <c r="D1331" i="1"/>
  <c r="D140" i="1"/>
  <c r="D398" i="1"/>
  <c r="D1399" i="1"/>
  <c r="D83" i="1"/>
  <c r="D662" i="1"/>
  <c r="D1573" i="1"/>
  <c r="D1623" i="1"/>
  <c r="D1347" i="1"/>
  <c r="D1611" i="1"/>
  <c r="D932" i="1"/>
  <c r="D153" i="1"/>
  <c r="D1218" i="1"/>
  <c r="D1412" i="1"/>
  <c r="D1757" i="1"/>
  <c r="D593" i="1"/>
  <c r="D289" i="1"/>
  <c r="D577" i="1"/>
  <c r="D790" i="1"/>
  <c r="D2104" i="1"/>
  <c r="D1956" i="1"/>
  <c r="D1966" i="1"/>
  <c r="D180" i="1"/>
  <c r="D1821" i="1"/>
  <c r="D2105" i="1" l="1"/>
  <c r="D1299" i="1"/>
  <c r="D714" i="1"/>
  <c r="D540" i="1"/>
  <c r="D1694" i="1"/>
  <c r="D2079" i="1"/>
  <c r="D1564" i="1"/>
  <c r="D889" i="1"/>
  <c r="D853" i="1"/>
  <c r="D1438" i="1"/>
  <c r="D198" i="1"/>
  <c r="D2038" i="1"/>
  <c r="D2037" i="1"/>
  <c r="D1968" i="1"/>
  <c r="D155" i="1"/>
  <c r="D1333" i="1"/>
  <c r="D1035" i="1"/>
  <c r="D420" i="1"/>
  <c r="D232" i="1"/>
  <c r="D1061" i="1"/>
  <c r="D1705" i="1"/>
  <c r="D697" i="1"/>
  <c r="D814" i="1"/>
  <c r="D664" i="1"/>
  <c r="D31" i="1"/>
  <c r="D2204" i="1"/>
  <c r="D1957" i="1"/>
  <c r="D973" i="1"/>
  <c r="D934" i="1"/>
  <c r="D558" i="1"/>
  <c r="D2150" i="1"/>
  <c r="D624" i="1"/>
  <c r="D214" i="1"/>
  <c r="D350" i="1"/>
  <c r="D2188" i="1"/>
  <c r="D2261" i="1"/>
  <c r="D2090" i="1"/>
  <c r="D1231" i="1"/>
  <c r="D1823" i="1"/>
  <c r="D1625" i="1"/>
  <c r="D2008" i="1"/>
  <c r="D1884" i="1"/>
  <c r="D58" i="1"/>
  <c r="D57" i="1"/>
  <c r="D383" i="1"/>
  <c r="D1133" i="1"/>
  <c r="D1676" i="1"/>
  <c r="D313" i="1"/>
  <c r="D430" i="1"/>
  <c r="D2249" i="1"/>
  <c r="D1271" i="1"/>
  <c r="D1850" i="1"/>
  <c r="D1794" i="1"/>
  <c r="D182" i="1"/>
  <c r="D579" i="1"/>
  <c r="D1221" i="1"/>
  <c r="D401" i="1"/>
  <c r="D1742" i="1"/>
  <c r="D951" i="1"/>
  <c r="D372" i="1"/>
  <c r="D371" i="1"/>
  <c r="D2217" i="1"/>
  <c r="D595" i="1"/>
  <c r="D1741" i="1"/>
  <c r="D523" i="1"/>
  <c r="D1176" i="1"/>
  <c r="D1257" i="1"/>
  <c r="D2216" i="1"/>
  <c r="D1401" i="1"/>
  <c r="D327" i="1"/>
  <c r="D124" i="1"/>
  <c r="D1760" i="1"/>
  <c r="D1584" i="1"/>
  <c r="D1724" i="1"/>
  <c r="D759" i="1"/>
  <c r="D830" i="1"/>
  <c r="D774" i="1"/>
  <c r="D677" i="1"/>
  <c r="D1662" i="1"/>
  <c r="D1661" i="1"/>
  <c r="D142" i="1"/>
  <c r="D1612" i="1"/>
  <c r="D801" i="1"/>
  <c r="D1925" i="1"/>
  <c r="D1903" i="1"/>
  <c r="D651" i="1"/>
  <c r="D2281" i="1"/>
  <c r="D2049" i="1"/>
  <c r="D1437" i="1"/>
  <c r="D1282" i="1"/>
  <c r="D1156" i="1"/>
  <c r="D197" i="1"/>
  <c r="D1190" i="1"/>
  <c r="D2036" i="1"/>
  <c r="D467" i="1"/>
  <c r="D1366" i="1"/>
  <c r="D484" i="1"/>
  <c r="D511" i="1"/>
  <c r="D1648" i="1"/>
  <c r="D1521" i="1"/>
  <c r="D1382" i="1"/>
  <c r="D878" i="1"/>
  <c r="D877" i="1"/>
  <c r="D69" i="1"/>
  <c r="D1967" i="1"/>
  <c r="D290" i="1"/>
  <c r="D154" i="1"/>
  <c r="D1332" i="1"/>
  <c r="D1647" i="1" l="1"/>
  <c r="D123" i="1"/>
  <c r="D400" i="1"/>
  <c r="D1220" i="1"/>
  <c r="D213" i="1"/>
  <c r="D1132" i="1"/>
  <c r="D466" i="1"/>
  <c r="D382" i="1"/>
  <c r="D419" i="1"/>
  <c r="D2282" i="1"/>
  <c r="D1113" i="1"/>
  <c r="D2065" i="1"/>
  <c r="D1024" i="1"/>
  <c r="D1465" i="1"/>
  <c r="D292" i="1"/>
  <c r="D1081" i="1"/>
  <c r="D70" i="1"/>
  <c r="D760" i="1"/>
  <c r="D597" i="1"/>
  <c r="D1744" i="1"/>
  <c r="D2251" i="1"/>
  <c r="D2250" i="1"/>
  <c r="D2009" i="1"/>
  <c r="D1348" i="1"/>
  <c r="D1258" i="1"/>
  <c r="D698" i="1"/>
  <c r="D1439" i="1"/>
  <c r="D513" i="1"/>
  <c r="D512" i="1"/>
  <c r="D802" i="1"/>
  <c r="D1725" i="1"/>
  <c r="D2218" i="1"/>
  <c r="D1795" i="1"/>
  <c r="D431" i="1"/>
  <c r="D1626" i="1"/>
  <c r="D625" i="1"/>
  <c r="D1177" i="1"/>
  <c r="D665" i="1"/>
  <c r="D1706" i="1"/>
  <c r="D1334" i="1"/>
  <c r="D854" i="1"/>
  <c r="D1383" i="1"/>
  <c r="D1614" i="1"/>
  <c r="D1585" i="1"/>
  <c r="D1851" i="1"/>
  <c r="D315" i="1"/>
  <c r="D1824" i="1"/>
  <c r="D2151" i="1"/>
  <c r="D1759" i="1"/>
  <c r="D524" i="1"/>
  <c r="D950" i="1"/>
  <c r="D1883" i="1"/>
  <c r="D2205" i="1"/>
  <c r="D1062" i="1"/>
  <c r="D1036" i="1"/>
  <c r="D157" i="1"/>
  <c r="D200" i="1"/>
  <c r="D890" i="1"/>
  <c r="D32" i="1"/>
  <c r="D233" i="1"/>
  <c r="D679" i="1"/>
  <c r="D328" i="1"/>
  <c r="D2263" i="1"/>
  <c r="D975" i="1"/>
  <c r="D485" i="1"/>
  <c r="D652" i="1"/>
  <c r="D775" i="1"/>
  <c r="D2189" i="1"/>
  <c r="D1522" i="1"/>
  <c r="D144" i="1"/>
  <c r="D143" i="1"/>
  <c r="D831" i="1"/>
  <c r="D1112" i="1"/>
  <c r="D580" i="1"/>
  <c r="D1273" i="1"/>
  <c r="D1677" i="1"/>
  <c r="D1232" i="1"/>
  <c r="D351" i="1"/>
  <c r="D559" i="1"/>
  <c r="D2064" i="1"/>
  <c r="D1310" i="1"/>
  <c r="D1022" i="1"/>
  <c r="D1464" i="1"/>
  <c r="D291" i="1"/>
  <c r="D1283" i="1"/>
  <c r="D1080" i="1"/>
  <c r="D1613" i="1" l="1"/>
  <c r="D678" i="1"/>
  <c r="D1023" i="1"/>
  <c r="D1743" i="1"/>
  <c r="D314" i="1"/>
  <c r="D2092" i="1"/>
  <c r="D2051" i="1"/>
  <c r="D1905" i="1"/>
  <c r="D1404" i="1"/>
  <c r="D1970" i="1"/>
  <c r="D816" i="1"/>
  <c r="D1927" i="1"/>
  <c r="D1286" i="1"/>
  <c r="D1285" i="1"/>
  <c r="D1312" i="1"/>
  <c r="D352" i="1"/>
  <c r="D581" i="1"/>
  <c r="D1367" i="1"/>
  <c r="D2262" i="1"/>
  <c r="D156" i="1"/>
  <c r="D2153" i="1"/>
  <c r="D1586" i="1"/>
  <c r="D1335" i="1"/>
  <c r="D626" i="1"/>
  <c r="D2219" i="1"/>
  <c r="D1440" i="1"/>
  <c r="D2091" i="1"/>
  <c r="D2050" i="1"/>
  <c r="D2207" i="1"/>
  <c r="D2066" i="1"/>
  <c r="D1628" i="1"/>
  <c r="D699" i="1"/>
  <c r="D1524" i="1"/>
  <c r="D329" i="1"/>
  <c r="D1037" i="1"/>
  <c r="D2010" i="1"/>
  <c r="D72" i="1"/>
  <c r="D1467" i="1"/>
  <c r="D1678" i="1"/>
  <c r="D1384" i="1"/>
  <c r="D433" i="1"/>
  <c r="D1272" i="1"/>
  <c r="D2190" i="1"/>
  <c r="D487" i="1"/>
  <c r="D891" i="1"/>
  <c r="D526" i="1"/>
  <c r="D761" i="1"/>
  <c r="D776" i="1"/>
  <c r="D235" i="1"/>
  <c r="D293" i="1"/>
  <c r="D1234" i="1"/>
  <c r="D1825" i="1"/>
  <c r="D1707" i="1"/>
  <c r="D1726" i="1"/>
  <c r="D654" i="1"/>
  <c r="D33" i="1"/>
  <c r="D596" i="1"/>
  <c r="D1115" i="1"/>
  <c r="D667" i="1"/>
  <c r="D804" i="1"/>
  <c r="D803" i="1"/>
  <c r="D561" i="1"/>
  <c r="D1904" i="1"/>
  <c r="D1402" i="1"/>
  <c r="D974" i="1"/>
  <c r="D1969" i="1"/>
  <c r="D199" i="1"/>
  <c r="D815" i="1"/>
  <c r="D1853" i="1"/>
  <c r="D856" i="1"/>
  <c r="D1178" i="1"/>
  <c r="D1797" i="1"/>
  <c r="D935" i="1"/>
  <c r="D183" i="1"/>
  <c r="D1926" i="1"/>
  <c r="D1284" i="1"/>
  <c r="D1311" i="1"/>
  <c r="D1349" i="1"/>
  <c r="D1852" i="1" l="1"/>
  <c r="D560" i="1"/>
  <c r="D1627" i="1"/>
  <c r="D2206" i="1"/>
  <c r="D2152" i="1"/>
  <c r="D486" i="1"/>
  <c r="D1523" i="1"/>
  <c r="D653" i="1"/>
  <c r="D1796" i="1"/>
  <c r="D666" i="1"/>
  <c r="D432" i="1"/>
  <c r="D234" i="1"/>
  <c r="D525" i="1"/>
  <c r="D71" i="1"/>
  <c r="D1261" i="1"/>
  <c r="D1084" i="1"/>
  <c r="D937" i="1"/>
  <c r="D834" i="1"/>
  <c r="D1065" i="1"/>
  <c r="D1352" i="1"/>
  <c r="D185" i="1"/>
  <c r="D1259" i="1"/>
  <c r="D1082" i="1"/>
  <c r="D627" i="1"/>
  <c r="D936" i="1"/>
  <c r="D294" i="1"/>
  <c r="D1906" i="1"/>
  <c r="D2011" i="1"/>
  <c r="D1337" i="1"/>
  <c r="D35" i="1"/>
  <c r="D762" i="1"/>
  <c r="D817" i="1"/>
  <c r="D1179" i="1"/>
  <c r="D1680" i="1"/>
  <c r="D1038" i="1"/>
  <c r="D1441" i="1"/>
  <c r="D855" i="1"/>
  <c r="D1114" i="1"/>
  <c r="D1826" i="1"/>
  <c r="D777" i="1"/>
  <c r="D2191" i="1"/>
  <c r="D1466" i="1"/>
  <c r="D354" i="1"/>
  <c r="D1928" i="1"/>
  <c r="D1971" i="1"/>
  <c r="D2093" i="1"/>
  <c r="D1728" i="1"/>
  <c r="D893" i="1"/>
  <c r="D1314" i="1"/>
  <c r="D1386" i="1"/>
  <c r="D701" i="1"/>
  <c r="D582" i="1"/>
  <c r="D2052" i="1"/>
  <c r="D1587" i="1"/>
  <c r="D832" i="1"/>
  <c r="D1233" i="1"/>
  <c r="D2283" i="1"/>
  <c r="D1063" i="1"/>
  <c r="D330" i="1"/>
  <c r="D2067" i="1"/>
  <c r="D1350" i="1"/>
  <c r="D184" i="1"/>
  <c r="D1403" i="1"/>
  <c r="D1368" i="1"/>
  <c r="D1385" i="1" l="1"/>
  <c r="D1083" i="1"/>
  <c r="D1313" i="1"/>
  <c r="D1351" i="1"/>
  <c r="D1336" i="1"/>
  <c r="D1064" i="1"/>
  <c r="D1679" i="1"/>
  <c r="D34" i="1"/>
  <c r="D1709" i="1"/>
  <c r="D1370" i="1"/>
  <c r="D2285" i="1"/>
  <c r="D700" i="1"/>
  <c r="D1727" i="1"/>
  <c r="D353" i="1"/>
  <c r="D1828" i="1"/>
  <c r="D295" i="1"/>
  <c r="D833" i="1"/>
  <c r="D1589" i="1"/>
  <c r="D2054" i="1"/>
  <c r="D2094" i="1"/>
  <c r="D629" i="1"/>
  <c r="D2192" i="1"/>
  <c r="D818" i="1"/>
  <c r="D583" i="1"/>
  <c r="D1973" i="1"/>
  <c r="D2068" i="1"/>
  <c r="D186" i="1"/>
  <c r="D1181" i="1"/>
  <c r="D1443" i="1"/>
  <c r="D1442" i="1"/>
  <c r="D2012" i="1"/>
  <c r="D2220" i="1"/>
  <c r="D1708" i="1"/>
  <c r="D892" i="1"/>
  <c r="D1930" i="1"/>
  <c r="D779" i="1"/>
  <c r="D778" i="1"/>
  <c r="D1040" i="1"/>
  <c r="D1039" i="1"/>
  <c r="D764" i="1"/>
  <c r="D1907" i="1"/>
  <c r="D1369" i="1"/>
  <c r="D2284" i="1"/>
  <c r="D1260" i="1"/>
  <c r="D1827" i="1" l="1"/>
  <c r="D2053" i="1"/>
  <c r="D1929" i="1"/>
  <c r="D763" i="1"/>
  <c r="D333" i="1"/>
  <c r="D940" i="1"/>
  <c r="D2223" i="1"/>
  <c r="D1180" i="1"/>
  <c r="D628" i="1"/>
  <c r="D297" i="1"/>
  <c r="D2014" i="1"/>
  <c r="D2013" i="1"/>
  <c r="D820" i="1"/>
  <c r="D819" i="1"/>
  <c r="D1372" i="1"/>
  <c r="D2070" i="1"/>
  <c r="D2194" i="1"/>
  <c r="D1711" i="1"/>
  <c r="D1710" i="1"/>
  <c r="D585" i="1"/>
  <c r="D188" i="1"/>
  <c r="D2096" i="1"/>
  <c r="D1909" i="1"/>
  <c r="D331" i="1"/>
  <c r="D1972" i="1"/>
  <c r="D938" i="1"/>
  <c r="D1588" i="1"/>
  <c r="D2221" i="1"/>
  <c r="D939" i="1" l="1"/>
  <c r="D2095" i="1"/>
  <c r="D2222" i="1"/>
  <c r="D1908" i="1"/>
  <c r="D2193" i="1"/>
  <c r="D584" i="1"/>
  <c r="D1371" i="1"/>
  <c r="D187" i="1"/>
  <c r="D2069" i="1"/>
  <c r="D296" i="1"/>
  <c r="D332" i="1"/>
</calcChain>
</file>

<file path=xl/sharedStrings.xml><?xml version="1.0" encoding="utf-8"?>
<sst xmlns="http://schemas.openxmlformats.org/spreadsheetml/2006/main" count="275" uniqueCount="8">
  <si>
    <t>-</t>
  </si>
  <si>
    <t>Column B - Original list; replaced spaces with '-' using find and replace</t>
  </si>
  <si>
    <t>Column C - If there's a '-' we sum all the way down, otherwise we use the value above</t>
  </si>
  <si>
    <t>Column D - If the value changes (i.e. there's a blank) then we take the difference between this row and the previous--this gives us the total for that elf</t>
  </si>
  <si>
    <t>Problem 1</t>
  </si>
  <si>
    <t>Problem 2</t>
  </si>
  <si>
    <t>Sum</t>
  </si>
  <si>
    <t>Column G - Use large formula to find the 1st, 2nd, and 3rd largest from our Column D and sum them!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</si>
</sst>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Arial Unicode MS"/>
    </font>
    <font>
      <sz val="11"/>
      <color rgb="FF00CC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 applyAlignment="1">
      <alignment horizontal="left"/>
    </xf>
    <xf numFmtId="3" fontId="0" fillId="0" borderId="0" xfId="0" applyNumberForma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3" fontId="4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5"/>
  <sheetViews>
    <sheetView tabSelected="1" workbookViewId="0">
      <selection activeCell="B8" sqref="B8"/>
    </sheetView>
  </sheetViews>
  <sheetFormatPr defaultRowHeight="15"/>
  <cols>
    <col min="2" max="2" width="11.42578125" bestFit="1" customWidth="1"/>
    <col min="3" max="3" width="12.7109375" bestFit="1" customWidth="1"/>
    <col min="4" max="4" width="9.140625" customWidth="1"/>
  </cols>
  <sheetData>
    <row r="1" spans="1:7">
      <c r="A1" t="s">
        <v>4</v>
      </c>
    </row>
    <row r="2" spans="1:7">
      <c r="B2" t="s">
        <v>1</v>
      </c>
    </row>
    <row r="3" spans="1:7">
      <c r="B3" s="1" t="s">
        <v>2</v>
      </c>
    </row>
    <row r="4" spans="1:7">
      <c r="B4" t="s">
        <v>3</v>
      </c>
    </row>
    <row r="5" spans="1:7">
      <c r="B5" t="str">
        <f>"Answer: Take the max from column D: "&amp;MAX(D11:D2285)</f>
        <v>Answer: Take the max from column D: 70116</v>
      </c>
    </row>
    <row r="6" spans="1:7">
      <c r="A6" t="s">
        <v>5</v>
      </c>
      <c r="B6" s="2"/>
    </row>
    <row r="7" spans="1:7">
      <c r="B7" s="2" t="s">
        <v>7</v>
      </c>
    </row>
    <row r="8" spans="1:7">
      <c r="B8" s="2"/>
    </row>
    <row r="10" spans="1:7">
      <c r="B10" s="3" t="s">
        <v>0</v>
      </c>
      <c r="C10" s="6">
        <f>IF(B10="-",SUM(B10:$B$2285),C2)</f>
        <v>12279894</v>
      </c>
      <c r="F10">
        <v>1</v>
      </c>
      <c r="G10" s="2">
        <f>LARGE($D$11:$D$2285,F10)</f>
        <v>70116</v>
      </c>
    </row>
    <row r="11" spans="1:7">
      <c r="B11" s="4">
        <v>15931</v>
      </c>
      <c r="C11" s="2">
        <f>IF(B11="-",SUM(B11:$B$2285),C10)</f>
        <v>12279894</v>
      </c>
      <c r="D11" s="2">
        <f>C10-C11</f>
        <v>0</v>
      </c>
      <c r="F11">
        <v>2</v>
      </c>
      <c r="G11" s="2">
        <f t="shared" ref="G11:G12" si="0">LARGE($D$11:$D$2285,F11)</f>
        <v>68706</v>
      </c>
    </row>
    <row r="12" spans="1:7">
      <c r="B12" s="4">
        <v>8782</v>
      </c>
      <c r="C12" s="2">
        <f>IF(B12="-",SUM(B12:$B$2285),C11)</f>
        <v>12279894</v>
      </c>
      <c r="D12" s="2">
        <f t="shared" ref="D12:D75" si="1">C11-C12</f>
        <v>0</v>
      </c>
      <c r="F12">
        <v>3</v>
      </c>
      <c r="G12" s="2">
        <f t="shared" si="0"/>
        <v>67760</v>
      </c>
    </row>
    <row r="13" spans="1:7">
      <c r="B13" s="4">
        <v>16940</v>
      </c>
      <c r="C13" s="2">
        <f>IF(B13="-",SUM(B13:$B$2285),C12)</f>
        <v>12279894</v>
      </c>
      <c r="D13" s="2">
        <f t="shared" si="1"/>
        <v>0</v>
      </c>
      <c r="F13" s="8" t="s">
        <v>6</v>
      </c>
      <c r="G13" s="7">
        <f>SUM(G10:G12)</f>
        <v>206582</v>
      </c>
    </row>
    <row r="14" spans="1:7">
      <c r="B14" s="4">
        <v>14614</v>
      </c>
      <c r="C14" s="2">
        <f>IF(B14="-",SUM(B14:$B$2285),C13)</f>
        <v>12279894</v>
      </c>
      <c r="D14" s="2">
        <f t="shared" si="1"/>
        <v>0</v>
      </c>
    </row>
    <row r="15" spans="1:7">
      <c r="B15" s="5" t="s">
        <v>0</v>
      </c>
      <c r="C15" s="2">
        <f>IF(B15="-",SUM(B15:$B$2285),C14)</f>
        <v>12223627</v>
      </c>
      <c r="D15" s="2">
        <f t="shared" si="1"/>
        <v>56267</v>
      </c>
    </row>
    <row r="16" spans="1:7">
      <c r="B16" s="4">
        <v>4829</v>
      </c>
      <c r="C16" s="2">
        <f>IF(B16="-",SUM(B16:$B$2285),C15)</f>
        <v>12223627</v>
      </c>
      <c r="D16" s="2">
        <f t="shared" si="1"/>
        <v>0</v>
      </c>
    </row>
    <row r="17" spans="2:4">
      <c r="B17" s="4">
        <v>12415</v>
      </c>
      <c r="C17" s="2">
        <f>IF(B17="-",SUM(B17:$B$2285),C16)</f>
        <v>12223627</v>
      </c>
      <c r="D17" s="2">
        <f t="shared" si="1"/>
        <v>0</v>
      </c>
    </row>
    <row r="18" spans="2:4">
      <c r="B18" s="4">
        <v>13259</v>
      </c>
      <c r="C18" s="2">
        <f>IF(B18="-",SUM(B18:$B$2285),C17)</f>
        <v>12223627</v>
      </c>
      <c r="D18" s="2">
        <f t="shared" si="1"/>
        <v>0</v>
      </c>
    </row>
    <row r="19" spans="2:4">
      <c r="B19" s="4">
        <v>11441</v>
      </c>
      <c r="C19" s="2">
        <f>IF(B19="-",SUM(B19:$B$2285),C18)</f>
        <v>12223627</v>
      </c>
      <c r="D19" s="2">
        <f t="shared" si="1"/>
        <v>0</v>
      </c>
    </row>
    <row r="20" spans="2:4">
      <c r="B20" s="4">
        <v>8199</v>
      </c>
      <c r="C20" s="2">
        <f>IF(B20="-",SUM(B20:$B$2285),C19)</f>
        <v>12223627</v>
      </c>
      <c r="D20" s="2">
        <f t="shared" si="1"/>
        <v>0</v>
      </c>
    </row>
    <row r="21" spans="2:4">
      <c r="B21" s="5" t="s">
        <v>0</v>
      </c>
      <c r="C21" s="2">
        <f>IF(B21="-",SUM(B21:$B$2285),C20)</f>
        <v>12173484</v>
      </c>
      <c r="D21" s="2">
        <f t="shared" si="1"/>
        <v>50143</v>
      </c>
    </row>
    <row r="22" spans="2:4">
      <c r="B22" s="4">
        <v>2540</v>
      </c>
      <c r="C22" s="2">
        <f>IF(B22="-",SUM(B22:$B$2285),C21)</f>
        <v>12173484</v>
      </c>
      <c r="D22" s="2">
        <f t="shared" si="1"/>
        <v>0</v>
      </c>
    </row>
    <row r="23" spans="2:4">
      <c r="B23" s="4">
        <v>2500</v>
      </c>
      <c r="C23" s="2">
        <f>IF(B23="-",SUM(B23:$B$2285),C22)</f>
        <v>12173484</v>
      </c>
      <c r="D23" s="2">
        <f t="shared" si="1"/>
        <v>0</v>
      </c>
    </row>
    <row r="24" spans="2:4">
      <c r="B24" s="4">
        <v>6341</v>
      </c>
      <c r="C24" s="2">
        <f>IF(B24="-",SUM(B24:$B$2285),C23)</f>
        <v>12173484</v>
      </c>
      <c r="D24" s="2">
        <f t="shared" si="1"/>
        <v>0</v>
      </c>
    </row>
    <row r="25" spans="2:4">
      <c r="B25" s="4">
        <v>2235</v>
      </c>
      <c r="C25" s="2">
        <f>IF(B25="-",SUM(B25:$B$2285),C24)</f>
        <v>12173484</v>
      </c>
      <c r="D25" s="2">
        <f t="shared" si="1"/>
        <v>0</v>
      </c>
    </row>
    <row r="26" spans="2:4">
      <c r="B26" s="4">
        <v>1858</v>
      </c>
      <c r="C26" s="2">
        <f>IF(B26="-",SUM(B26:$B$2285),C25)</f>
        <v>12173484</v>
      </c>
      <c r="D26" s="2">
        <f t="shared" si="1"/>
        <v>0</v>
      </c>
    </row>
    <row r="27" spans="2:4">
      <c r="B27" s="4">
        <v>4157</v>
      </c>
      <c r="C27" s="2">
        <f>IF(B27="-",SUM(B27:$B$2285),C26)</f>
        <v>12173484</v>
      </c>
      <c r="D27" s="2">
        <f t="shared" si="1"/>
        <v>0</v>
      </c>
    </row>
    <row r="28" spans="2:4">
      <c r="B28" s="4">
        <v>5053</v>
      </c>
      <c r="C28" s="2">
        <f>IF(B28="-",SUM(B28:$B$2285),C27)</f>
        <v>12173484</v>
      </c>
      <c r="D28" s="2">
        <f t="shared" si="1"/>
        <v>0</v>
      </c>
    </row>
    <row r="29" spans="2:4">
      <c r="B29" s="4">
        <v>6611</v>
      </c>
      <c r="C29" s="2">
        <f>IF(B29="-",SUM(B29:$B$2285),C28)</f>
        <v>12173484</v>
      </c>
      <c r="D29" s="2">
        <f t="shared" si="1"/>
        <v>0</v>
      </c>
    </row>
    <row r="30" spans="2:4">
      <c r="B30" s="4">
        <v>1050</v>
      </c>
      <c r="C30" s="2">
        <f>IF(B30="-",SUM(B30:$B$2285),C29)</f>
        <v>12173484</v>
      </c>
      <c r="D30" s="2">
        <f t="shared" si="1"/>
        <v>0</v>
      </c>
    </row>
    <row r="31" spans="2:4">
      <c r="B31" s="4">
        <v>4401</v>
      </c>
      <c r="C31" s="2">
        <f>IF(B31="-",SUM(B31:$B$2285),C30)</f>
        <v>12173484</v>
      </c>
      <c r="D31" s="2">
        <f t="shared" si="1"/>
        <v>0</v>
      </c>
    </row>
    <row r="32" spans="2:4">
      <c r="B32" s="4">
        <v>6187</v>
      </c>
      <c r="C32" s="2">
        <f>IF(B32="-",SUM(B32:$B$2285),C31)</f>
        <v>12173484</v>
      </c>
      <c r="D32" s="2">
        <f t="shared" si="1"/>
        <v>0</v>
      </c>
    </row>
    <row r="33" spans="2:4">
      <c r="B33" s="4">
        <v>1078</v>
      </c>
      <c r="C33" s="2">
        <f>IF(B33="-",SUM(B33:$B$2285),C32)</f>
        <v>12173484</v>
      </c>
      <c r="D33" s="2">
        <f t="shared" si="1"/>
        <v>0</v>
      </c>
    </row>
    <row r="34" spans="2:4">
      <c r="B34" s="4">
        <v>3297</v>
      </c>
      <c r="C34" s="2">
        <f>IF(B34="-",SUM(B34:$B$2285),C33)</f>
        <v>12173484</v>
      </c>
      <c r="D34" s="2">
        <f t="shared" si="1"/>
        <v>0</v>
      </c>
    </row>
    <row r="35" spans="2:4">
      <c r="B35" s="5" t="s">
        <v>0</v>
      </c>
      <c r="C35" s="2">
        <f>IF(B35="-",SUM(B35:$B$2285),C34)</f>
        <v>12126176</v>
      </c>
      <c r="D35" s="2">
        <f t="shared" si="1"/>
        <v>47308</v>
      </c>
    </row>
    <row r="36" spans="2:4">
      <c r="B36" s="4">
        <v>25264</v>
      </c>
      <c r="C36" s="2">
        <f>IF(B36="-",SUM(B36:$B$2285),C35)</f>
        <v>12126176</v>
      </c>
      <c r="D36" s="2">
        <f t="shared" si="1"/>
        <v>0</v>
      </c>
    </row>
    <row r="37" spans="2:4">
      <c r="B37" s="4">
        <v>23014</v>
      </c>
      <c r="C37" s="2">
        <f>IF(B37="-",SUM(B37:$B$2285),C36)</f>
        <v>12126176</v>
      </c>
      <c r="D37" s="2">
        <f t="shared" si="1"/>
        <v>0</v>
      </c>
    </row>
    <row r="38" spans="2:4">
      <c r="B38" s="4">
        <v>15952</v>
      </c>
      <c r="C38" s="2">
        <f>IF(B38="-",SUM(B38:$B$2285),C37)</f>
        <v>12126176</v>
      </c>
      <c r="D38" s="2">
        <f t="shared" si="1"/>
        <v>0</v>
      </c>
    </row>
    <row r="39" spans="2:4">
      <c r="B39" s="5" t="s">
        <v>0</v>
      </c>
      <c r="C39" s="2">
        <f>IF(B39="-",SUM(B39:$B$2285),C38)</f>
        <v>12061946</v>
      </c>
      <c r="D39" s="2">
        <f t="shared" si="1"/>
        <v>64230</v>
      </c>
    </row>
    <row r="40" spans="2:4">
      <c r="B40" s="4">
        <v>10156</v>
      </c>
      <c r="C40" s="2">
        <f>IF(B40="-",SUM(B40:$B$2285),C39)</f>
        <v>12061946</v>
      </c>
      <c r="D40" s="2">
        <f t="shared" si="1"/>
        <v>0</v>
      </c>
    </row>
    <row r="41" spans="2:4">
      <c r="B41" s="4">
        <v>4544</v>
      </c>
      <c r="C41" s="2">
        <f>IF(B41="-",SUM(B41:$B$2285),C40)</f>
        <v>12061946</v>
      </c>
      <c r="D41" s="2">
        <f t="shared" si="1"/>
        <v>0</v>
      </c>
    </row>
    <row r="42" spans="2:4">
      <c r="B42" s="4">
        <v>4930</v>
      </c>
      <c r="C42" s="2">
        <f>IF(B42="-",SUM(B42:$B$2285),C41)</f>
        <v>12061946</v>
      </c>
      <c r="D42" s="2">
        <f t="shared" si="1"/>
        <v>0</v>
      </c>
    </row>
    <row r="43" spans="2:4">
      <c r="B43" s="4">
        <v>11786</v>
      </c>
      <c r="C43" s="2">
        <f>IF(B43="-",SUM(B43:$B$2285),C42)</f>
        <v>12061946</v>
      </c>
      <c r="D43" s="2">
        <f t="shared" si="1"/>
        <v>0</v>
      </c>
    </row>
    <row r="44" spans="2:4">
      <c r="B44" s="4">
        <v>15822</v>
      </c>
      <c r="C44" s="2">
        <f>IF(B44="-",SUM(B44:$B$2285),C43)</f>
        <v>12061946</v>
      </c>
      <c r="D44" s="2">
        <f t="shared" si="1"/>
        <v>0</v>
      </c>
    </row>
    <row r="45" spans="2:4">
      <c r="B45" s="5" t="s">
        <v>0</v>
      </c>
      <c r="C45" s="2">
        <f>IF(B45="-",SUM(B45:$B$2285),C44)</f>
        <v>12014708</v>
      </c>
      <c r="D45" s="2">
        <f t="shared" si="1"/>
        <v>47238</v>
      </c>
    </row>
    <row r="46" spans="2:4">
      <c r="B46" s="4">
        <v>1264</v>
      </c>
      <c r="C46" s="2">
        <f>IF(B46="-",SUM(B46:$B$2285),C45)</f>
        <v>12014708</v>
      </c>
      <c r="D46" s="2">
        <f t="shared" si="1"/>
        <v>0</v>
      </c>
    </row>
    <row r="47" spans="2:4">
      <c r="B47" s="4">
        <v>6399</v>
      </c>
      <c r="C47" s="2">
        <f>IF(B47="-",SUM(B47:$B$2285),C46)</f>
        <v>12014708</v>
      </c>
      <c r="D47" s="2">
        <f t="shared" si="1"/>
        <v>0</v>
      </c>
    </row>
    <row r="48" spans="2:4">
      <c r="B48" s="4">
        <v>2031</v>
      </c>
      <c r="C48" s="2">
        <f>IF(B48="-",SUM(B48:$B$2285),C47)</f>
        <v>12014708</v>
      </c>
      <c r="D48" s="2">
        <f t="shared" si="1"/>
        <v>0</v>
      </c>
    </row>
    <row r="49" spans="2:4">
      <c r="B49" s="4">
        <v>6892</v>
      </c>
      <c r="C49" s="2">
        <f>IF(B49="-",SUM(B49:$B$2285),C48)</f>
        <v>12014708</v>
      </c>
      <c r="D49" s="2">
        <f t="shared" si="1"/>
        <v>0</v>
      </c>
    </row>
    <row r="50" spans="2:4">
      <c r="B50" s="4">
        <v>3115</v>
      </c>
      <c r="C50" s="2">
        <f>IF(B50="-",SUM(B50:$B$2285),C49)</f>
        <v>12014708</v>
      </c>
      <c r="D50" s="2">
        <f t="shared" si="1"/>
        <v>0</v>
      </c>
    </row>
    <row r="51" spans="2:4">
      <c r="B51" s="4">
        <v>5151</v>
      </c>
      <c r="C51" s="2">
        <f>IF(B51="-",SUM(B51:$B$2285),C50)</f>
        <v>12014708</v>
      </c>
      <c r="D51" s="2">
        <f t="shared" si="1"/>
        <v>0</v>
      </c>
    </row>
    <row r="52" spans="2:4">
      <c r="B52" s="4">
        <v>5093</v>
      </c>
      <c r="C52" s="2">
        <f>IF(B52="-",SUM(B52:$B$2285),C51)</f>
        <v>12014708</v>
      </c>
      <c r="D52" s="2">
        <f t="shared" si="1"/>
        <v>0</v>
      </c>
    </row>
    <row r="53" spans="2:4">
      <c r="B53" s="4">
        <v>6724</v>
      </c>
      <c r="C53" s="2">
        <f>IF(B53="-",SUM(B53:$B$2285),C52)</f>
        <v>12014708</v>
      </c>
      <c r="D53" s="2">
        <f t="shared" si="1"/>
        <v>0</v>
      </c>
    </row>
    <row r="54" spans="2:4">
      <c r="B54" s="4">
        <v>7001</v>
      </c>
      <c r="C54" s="2">
        <f>IF(B54="-",SUM(B54:$B$2285),C53)</f>
        <v>12014708</v>
      </c>
      <c r="D54" s="2">
        <f t="shared" si="1"/>
        <v>0</v>
      </c>
    </row>
    <row r="55" spans="2:4">
      <c r="B55" s="4">
        <v>4011</v>
      </c>
      <c r="C55" s="2">
        <f>IF(B55="-",SUM(B55:$B$2285),C54)</f>
        <v>12014708</v>
      </c>
      <c r="D55" s="2">
        <f t="shared" si="1"/>
        <v>0</v>
      </c>
    </row>
    <row r="56" spans="2:4">
      <c r="B56" s="4">
        <v>1458</v>
      </c>
      <c r="C56" s="2">
        <f>IF(B56="-",SUM(B56:$B$2285),C55)</f>
        <v>12014708</v>
      </c>
      <c r="D56" s="2">
        <f t="shared" si="1"/>
        <v>0</v>
      </c>
    </row>
    <row r="57" spans="2:4">
      <c r="B57" s="4">
        <v>1945</v>
      </c>
      <c r="C57" s="2">
        <f>IF(B57="-",SUM(B57:$B$2285),C56)</f>
        <v>12014708</v>
      </c>
      <c r="D57" s="2">
        <f t="shared" si="1"/>
        <v>0</v>
      </c>
    </row>
    <row r="58" spans="2:4">
      <c r="B58" s="5" t="s">
        <v>0</v>
      </c>
      <c r="C58" s="2">
        <f>IF(B58="-",SUM(B58:$B$2285),C57)</f>
        <v>11963624</v>
      </c>
      <c r="D58" s="2">
        <f t="shared" si="1"/>
        <v>51084</v>
      </c>
    </row>
    <row r="59" spans="2:4">
      <c r="B59" s="4">
        <v>2106</v>
      </c>
      <c r="C59" s="2">
        <f>IF(B59="-",SUM(B59:$B$2285),C58)</f>
        <v>11963624</v>
      </c>
      <c r="D59" s="2">
        <f t="shared" si="1"/>
        <v>0</v>
      </c>
    </row>
    <row r="60" spans="2:4">
      <c r="B60" s="4">
        <v>2016</v>
      </c>
      <c r="C60" s="2">
        <f>IF(B60="-",SUM(B60:$B$2285),C59)</f>
        <v>11963624</v>
      </c>
      <c r="D60" s="2">
        <f t="shared" si="1"/>
        <v>0</v>
      </c>
    </row>
    <row r="61" spans="2:4">
      <c r="B61" s="4">
        <v>1528</v>
      </c>
      <c r="C61" s="2">
        <f>IF(B61="-",SUM(B61:$B$2285),C60)</f>
        <v>11963624</v>
      </c>
      <c r="D61" s="2">
        <f t="shared" si="1"/>
        <v>0</v>
      </c>
    </row>
    <row r="62" spans="2:4">
      <c r="B62" s="4">
        <v>2524</v>
      </c>
      <c r="C62" s="2">
        <f>IF(B62="-",SUM(B62:$B$2285),C61)</f>
        <v>11963624</v>
      </c>
      <c r="D62" s="2">
        <f t="shared" si="1"/>
        <v>0</v>
      </c>
    </row>
    <row r="63" spans="2:4">
      <c r="B63" s="4">
        <v>6089</v>
      </c>
      <c r="C63" s="2">
        <f>IF(B63="-",SUM(B63:$B$2285),C62)</f>
        <v>11963624</v>
      </c>
      <c r="D63" s="2">
        <f t="shared" si="1"/>
        <v>0</v>
      </c>
    </row>
    <row r="64" spans="2:4">
      <c r="B64" s="4">
        <v>4466</v>
      </c>
      <c r="C64" s="2">
        <f>IF(B64="-",SUM(B64:$B$2285),C63)</f>
        <v>11963624</v>
      </c>
      <c r="D64" s="2">
        <f t="shared" si="1"/>
        <v>0</v>
      </c>
    </row>
    <row r="65" spans="2:4">
      <c r="B65" s="4">
        <v>3154</v>
      </c>
      <c r="C65" s="2">
        <f>IF(B65="-",SUM(B65:$B$2285),C64)</f>
        <v>11963624</v>
      </c>
      <c r="D65" s="2">
        <f t="shared" si="1"/>
        <v>0</v>
      </c>
    </row>
    <row r="66" spans="2:4">
      <c r="B66" s="4">
        <v>2686</v>
      </c>
      <c r="C66" s="2">
        <f>IF(B66="-",SUM(B66:$B$2285),C65)</f>
        <v>11963624</v>
      </c>
      <c r="D66" s="2">
        <f t="shared" si="1"/>
        <v>0</v>
      </c>
    </row>
    <row r="67" spans="2:4">
      <c r="B67" s="4">
        <v>3289</v>
      </c>
      <c r="C67" s="2">
        <f>IF(B67="-",SUM(B67:$B$2285),C66)</f>
        <v>11963624</v>
      </c>
      <c r="D67" s="2">
        <f t="shared" si="1"/>
        <v>0</v>
      </c>
    </row>
    <row r="68" spans="2:4">
      <c r="B68" s="4">
        <v>5831</v>
      </c>
      <c r="C68" s="2">
        <f>IF(B68="-",SUM(B68:$B$2285),C67)</f>
        <v>11963624</v>
      </c>
      <c r="D68" s="2">
        <f t="shared" si="1"/>
        <v>0</v>
      </c>
    </row>
    <row r="69" spans="2:4">
      <c r="B69" s="4">
        <v>1520</v>
      </c>
      <c r="C69" s="2">
        <f>IF(B69="-",SUM(B69:$B$2285),C68)</f>
        <v>11963624</v>
      </c>
      <c r="D69" s="2">
        <f t="shared" si="1"/>
        <v>0</v>
      </c>
    </row>
    <row r="70" spans="2:4">
      <c r="B70" s="4">
        <v>2122</v>
      </c>
      <c r="C70" s="2">
        <f>IF(B70="-",SUM(B70:$B$2285),C69)</f>
        <v>11963624</v>
      </c>
      <c r="D70" s="2">
        <f t="shared" si="1"/>
        <v>0</v>
      </c>
    </row>
    <row r="71" spans="2:4">
      <c r="B71" s="4">
        <v>5744</v>
      </c>
      <c r="C71" s="2">
        <f>IF(B71="-",SUM(B71:$B$2285),C70)</f>
        <v>11963624</v>
      </c>
      <c r="D71" s="2">
        <f t="shared" si="1"/>
        <v>0</v>
      </c>
    </row>
    <row r="72" spans="2:4">
      <c r="B72" s="5" t="s">
        <v>0</v>
      </c>
      <c r="C72" s="2">
        <f>IF(B72="-",SUM(B72:$B$2285),C71)</f>
        <v>11920549</v>
      </c>
      <c r="D72" s="2">
        <f t="shared" si="1"/>
        <v>43075</v>
      </c>
    </row>
    <row r="73" spans="2:4">
      <c r="B73" s="4">
        <v>33066</v>
      </c>
      <c r="C73" s="2">
        <f>IF(B73="-",SUM(B73:$B$2285),C72)</f>
        <v>11920549</v>
      </c>
      <c r="D73" s="2">
        <f t="shared" si="1"/>
        <v>0</v>
      </c>
    </row>
    <row r="74" spans="2:4">
      <c r="B74" s="4">
        <v>22616</v>
      </c>
      <c r="C74" s="2">
        <f>IF(B74="-",SUM(B74:$B$2285),C73)</f>
        <v>11920549</v>
      </c>
      <c r="D74" s="2">
        <f t="shared" si="1"/>
        <v>0</v>
      </c>
    </row>
    <row r="75" spans="2:4">
      <c r="B75" s="5" t="s">
        <v>0</v>
      </c>
      <c r="C75" s="2">
        <f>IF(B75="-",SUM(B75:$B$2285),C74)</f>
        <v>11864867</v>
      </c>
      <c r="D75" s="2">
        <f t="shared" si="1"/>
        <v>55682</v>
      </c>
    </row>
    <row r="76" spans="2:4">
      <c r="B76" s="4">
        <v>1993</v>
      </c>
      <c r="C76" s="2">
        <f>IF(B76="-",SUM(B76:$B$2285),C75)</f>
        <v>11864867</v>
      </c>
      <c r="D76" s="2">
        <f t="shared" ref="D76:D139" si="2">C75-C76</f>
        <v>0</v>
      </c>
    </row>
    <row r="77" spans="2:4">
      <c r="B77" s="4">
        <v>8485</v>
      </c>
      <c r="C77" s="2">
        <f>IF(B77="-",SUM(B77:$B$2285),C76)</f>
        <v>11864867</v>
      </c>
      <c r="D77" s="2">
        <f t="shared" si="2"/>
        <v>0</v>
      </c>
    </row>
    <row r="78" spans="2:4">
      <c r="B78" s="4">
        <v>1037</v>
      </c>
      <c r="C78" s="2">
        <f>IF(B78="-",SUM(B78:$B$2285),C77)</f>
        <v>11864867</v>
      </c>
      <c r="D78" s="2">
        <f t="shared" si="2"/>
        <v>0</v>
      </c>
    </row>
    <row r="79" spans="2:4">
      <c r="B79" s="4">
        <v>9730</v>
      </c>
      <c r="C79" s="2">
        <f>IF(B79="-",SUM(B79:$B$2285),C78)</f>
        <v>11864867</v>
      </c>
      <c r="D79" s="2">
        <f t="shared" si="2"/>
        <v>0</v>
      </c>
    </row>
    <row r="80" spans="2:4">
      <c r="B80" s="4">
        <v>2076</v>
      </c>
      <c r="C80" s="2">
        <f>IF(B80="-",SUM(B80:$B$2285),C79)</f>
        <v>11864867</v>
      </c>
      <c r="D80" s="2">
        <f t="shared" si="2"/>
        <v>0</v>
      </c>
    </row>
    <row r="81" spans="2:4">
      <c r="B81" s="4">
        <v>7492</v>
      </c>
      <c r="C81" s="2">
        <f>IF(B81="-",SUM(B81:$B$2285),C80)</f>
        <v>11864867</v>
      </c>
      <c r="D81" s="2">
        <f t="shared" si="2"/>
        <v>0</v>
      </c>
    </row>
    <row r="82" spans="2:4">
      <c r="B82" s="4">
        <v>10000</v>
      </c>
      <c r="C82" s="2">
        <f>IF(B82="-",SUM(B82:$B$2285),C81)</f>
        <v>11864867</v>
      </c>
      <c r="D82" s="2">
        <f t="shared" si="2"/>
        <v>0</v>
      </c>
    </row>
    <row r="83" spans="2:4">
      <c r="B83" s="4">
        <v>2971</v>
      </c>
      <c r="C83" s="2">
        <f>IF(B83="-",SUM(B83:$B$2285),C82)</f>
        <v>11864867</v>
      </c>
      <c r="D83" s="2">
        <f t="shared" si="2"/>
        <v>0</v>
      </c>
    </row>
    <row r="84" spans="2:4">
      <c r="B84" s="5" t="s">
        <v>0</v>
      </c>
      <c r="C84" s="2">
        <f>IF(B84="-",SUM(B84:$B$2285),C83)</f>
        <v>11821083</v>
      </c>
      <c r="D84" s="2">
        <f t="shared" si="2"/>
        <v>43784</v>
      </c>
    </row>
    <row r="85" spans="2:4">
      <c r="B85" s="4">
        <v>11027</v>
      </c>
      <c r="C85" s="2">
        <f>IF(B85="-",SUM(B85:$B$2285),C84)</f>
        <v>11821083</v>
      </c>
      <c r="D85" s="2">
        <f t="shared" si="2"/>
        <v>0</v>
      </c>
    </row>
    <row r="86" spans="2:4">
      <c r="B86" s="4">
        <v>9137</v>
      </c>
      <c r="C86" s="2">
        <f>IF(B86="-",SUM(B86:$B$2285),C85)</f>
        <v>11821083</v>
      </c>
      <c r="D86" s="2">
        <f t="shared" si="2"/>
        <v>0</v>
      </c>
    </row>
    <row r="87" spans="2:4">
      <c r="B87" s="4">
        <v>4599</v>
      </c>
      <c r="C87" s="2">
        <f>IF(B87="-",SUM(B87:$B$2285),C86)</f>
        <v>11821083</v>
      </c>
      <c r="D87" s="2">
        <f t="shared" si="2"/>
        <v>0</v>
      </c>
    </row>
    <row r="88" spans="2:4">
      <c r="B88" s="4">
        <v>7461</v>
      </c>
      <c r="C88" s="2">
        <f>IF(B88="-",SUM(B88:$B$2285),C87)</f>
        <v>11821083</v>
      </c>
      <c r="D88" s="2">
        <f t="shared" si="2"/>
        <v>0</v>
      </c>
    </row>
    <row r="89" spans="2:4">
      <c r="B89" s="4">
        <v>1531</v>
      </c>
      <c r="C89" s="2">
        <f>IF(B89="-",SUM(B89:$B$2285),C88)</f>
        <v>11821083</v>
      </c>
      <c r="D89" s="2">
        <f t="shared" si="2"/>
        <v>0</v>
      </c>
    </row>
    <row r="90" spans="2:4">
      <c r="B90" s="4">
        <v>12939</v>
      </c>
      <c r="C90" s="2">
        <f>IF(B90="-",SUM(B90:$B$2285),C89)</f>
        <v>11821083</v>
      </c>
      <c r="D90" s="2">
        <f t="shared" si="2"/>
        <v>0</v>
      </c>
    </row>
    <row r="91" spans="2:4">
      <c r="B91" s="5" t="s">
        <v>0</v>
      </c>
      <c r="C91" s="2">
        <f>IF(B91="-",SUM(B91:$B$2285),C90)</f>
        <v>11774389</v>
      </c>
      <c r="D91" s="2">
        <f t="shared" si="2"/>
        <v>46694</v>
      </c>
    </row>
    <row r="92" spans="2:4">
      <c r="B92" s="4">
        <v>17530</v>
      </c>
      <c r="C92" s="2">
        <f>IF(B92="-",SUM(B92:$B$2285),C91)</f>
        <v>11774389</v>
      </c>
      <c r="D92" s="2">
        <f t="shared" si="2"/>
        <v>0</v>
      </c>
    </row>
    <row r="93" spans="2:4">
      <c r="B93" s="4">
        <v>18837</v>
      </c>
      <c r="C93" s="2">
        <f>IF(B93="-",SUM(B93:$B$2285),C92)</f>
        <v>11774389</v>
      </c>
      <c r="D93" s="2">
        <f t="shared" si="2"/>
        <v>0</v>
      </c>
    </row>
    <row r="94" spans="2:4">
      <c r="B94" s="4">
        <v>19466</v>
      </c>
      <c r="C94" s="2">
        <f>IF(B94="-",SUM(B94:$B$2285),C93)</f>
        <v>11774389</v>
      </c>
      <c r="D94" s="2">
        <f t="shared" si="2"/>
        <v>0</v>
      </c>
    </row>
    <row r="95" spans="2:4">
      <c r="B95" s="4">
        <v>4845</v>
      </c>
      <c r="C95" s="2">
        <f>IF(B95="-",SUM(B95:$B$2285),C94)</f>
        <v>11774389</v>
      </c>
      <c r="D95" s="2">
        <f t="shared" si="2"/>
        <v>0</v>
      </c>
    </row>
    <row r="96" spans="2:4">
      <c r="B96" s="5" t="s">
        <v>0</v>
      </c>
      <c r="C96" s="2">
        <f>IF(B96="-",SUM(B96:$B$2285),C95)</f>
        <v>11713711</v>
      </c>
      <c r="D96" s="2">
        <f t="shared" si="2"/>
        <v>60678</v>
      </c>
    </row>
    <row r="97" spans="2:4">
      <c r="B97" s="4">
        <v>1467</v>
      </c>
      <c r="C97" s="2">
        <f>IF(B97="-",SUM(B97:$B$2285),C96)</f>
        <v>11713711</v>
      </c>
      <c r="D97" s="2">
        <f t="shared" si="2"/>
        <v>0</v>
      </c>
    </row>
    <row r="98" spans="2:4">
      <c r="B98" s="4">
        <v>4870</v>
      </c>
      <c r="C98" s="2">
        <f>IF(B98="-",SUM(B98:$B$2285),C97)</f>
        <v>11713711</v>
      </c>
      <c r="D98" s="2">
        <f t="shared" si="2"/>
        <v>0</v>
      </c>
    </row>
    <row r="99" spans="2:4">
      <c r="B99" s="4">
        <v>10176</v>
      </c>
      <c r="C99" s="2">
        <f>IF(B99="-",SUM(B99:$B$2285),C98)</f>
        <v>11713711</v>
      </c>
      <c r="D99" s="2">
        <f t="shared" si="2"/>
        <v>0</v>
      </c>
    </row>
    <row r="100" spans="2:4">
      <c r="B100" s="4">
        <v>6657</v>
      </c>
      <c r="C100" s="2">
        <f>IF(B100="-",SUM(B100:$B$2285),C99)</f>
        <v>11713711</v>
      </c>
      <c r="D100" s="2">
        <f t="shared" si="2"/>
        <v>0</v>
      </c>
    </row>
    <row r="101" spans="2:4">
      <c r="B101" s="4">
        <v>5608</v>
      </c>
      <c r="C101" s="2">
        <f>IF(B101="-",SUM(B101:$B$2285),C100)</f>
        <v>11713711</v>
      </c>
      <c r="D101" s="2">
        <f t="shared" si="2"/>
        <v>0</v>
      </c>
    </row>
    <row r="102" spans="2:4">
      <c r="B102" s="4">
        <v>2096</v>
      </c>
      <c r="C102" s="2">
        <f>IF(B102="-",SUM(B102:$B$2285),C101)</f>
        <v>11713711</v>
      </c>
      <c r="D102" s="2">
        <f t="shared" si="2"/>
        <v>0</v>
      </c>
    </row>
    <row r="103" spans="2:4">
      <c r="B103" s="4">
        <v>9977</v>
      </c>
      <c r="C103" s="2">
        <f>IF(B103="-",SUM(B103:$B$2285),C102)</f>
        <v>11713711</v>
      </c>
      <c r="D103" s="2">
        <f t="shared" si="2"/>
        <v>0</v>
      </c>
    </row>
    <row r="104" spans="2:4">
      <c r="B104" s="4">
        <v>6478</v>
      </c>
      <c r="C104" s="2">
        <f>IF(B104="-",SUM(B104:$B$2285),C103)</f>
        <v>11713711</v>
      </c>
      <c r="D104" s="2">
        <f t="shared" si="2"/>
        <v>0</v>
      </c>
    </row>
    <row r="105" spans="2:4">
      <c r="B105" s="5" t="s">
        <v>0</v>
      </c>
      <c r="C105" s="2">
        <f>IF(B105="-",SUM(B105:$B$2285),C104)</f>
        <v>11666382</v>
      </c>
      <c r="D105" s="2">
        <f t="shared" si="2"/>
        <v>47329</v>
      </c>
    </row>
    <row r="106" spans="2:4">
      <c r="B106" s="4">
        <v>18828</v>
      </c>
      <c r="C106" s="2">
        <f>IF(B106="-",SUM(B106:$B$2285),C105)</f>
        <v>11666382</v>
      </c>
      <c r="D106" s="2">
        <f t="shared" si="2"/>
        <v>0</v>
      </c>
    </row>
    <row r="107" spans="2:4">
      <c r="B107" s="4">
        <v>26577</v>
      </c>
      <c r="C107" s="2">
        <f>IF(B107="-",SUM(B107:$B$2285),C106)</f>
        <v>11666382</v>
      </c>
      <c r="D107" s="2">
        <f t="shared" si="2"/>
        <v>0</v>
      </c>
    </row>
    <row r="108" spans="2:4">
      <c r="B108" s="5" t="s">
        <v>0</v>
      </c>
      <c r="C108" s="2">
        <f>IF(B108="-",SUM(B108:$B$2285),C107)</f>
        <v>11620977</v>
      </c>
      <c r="D108" s="2">
        <f t="shared" si="2"/>
        <v>45405</v>
      </c>
    </row>
    <row r="109" spans="2:4">
      <c r="B109" s="4">
        <v>17901</v>
      </c>
      <c r="C109" s="2">
        <f>IF(B109="-",SUM(B109:$B$2285),C108)</f>
        <v>11620977</v>
      </c>
      <c r="D109" s="2">
        <f t="shared" si="2"/>
        <v>0</v>
      </c>
    </row>
    <row r="110" spans="2:4">
      <c r="B110" s="4">
        <v>5059</v>
      </c>
      <c r="C110" s="2">
        <f>IF(B110="-",SUM(B110:$B$2285),C109)</f>
        <v>11620977</v>
      </c>
      <c r="D110" s="2">
        <f t="shared" si="2"/>
        <v>0</v>
      </c>
    </row>
    <row r="111" spans="2:4">
      <c r="B111" s="4">
        <v>13789</v>
      </c>
      <c r="C111" s="2">
        <f>IF(B111="-",SUM(B111:$B$2285),C110)</f>
        <v>11620977</v>
      </c>
      <c r="D111" s="2">
        <f t="shared" si="2"/>
        <v>0</v>
      </c>
    </row>
    <row r="112" spans="2:4">
      <c r="B112" s="4">
        <v>4993</v>
      </c>
      <c r="C112" s="2">
        <f>IF(B112="-",SUM(B112:$B$2285),C111)</f>
        <v>11620977</v>
      </c>
      <c r="D112" s="2">
        <f t="shared" si="2"/>
        <v>0</v>
      </c>
    </row>
    <row r="113" spans="2:4">
      <c r="B113" s="5" t="s">
        <v>0</v>
      </c>
      <c r="C113" s="2">
        <f>IF(B113="-",SUM(B113:$B$2285),C112)</f>
        <v>11579235</v>
      </c>
      <c r="D113" s="2">
        <f t="shared" si="2"/>
        <v>41742</v>
      </c>
    </row>
    <row r="114" spans="2:4">
      <c r="B114" s="4">
        <v>6676</v>
      </c>
      <c r="C114" s="2">
        <f>IF(B114="-",SUM(B114:$B$2285),C113)</f>
        <v>11579235</v>
      </c>
      <c r="D114" s="2">
        <f t="shared" si="2"/>
        <v>0</v>
      </c>
    </row>
    <row r="115" spans="2:4">
      <c r="B115" s="4">
        <v>3415</v>
      </c>
      <c r="C115" s="2">
        <f>IF(B115="-",SUM(B115:$B$2285),C114)</f>
        <v>11579235</v>
      </c>
      <c r="D115" s="2">
        <f t="shared" si="2"/>
        <v>0</v>
      </c>
    </row>
    <row r="116" spans="2:4">
      <c r="B116" s="4">
        <v>2464</v>
      </c>
      <c r="C116" s="2">
        <f>IF(B116="-",SUM(B116:$B$2285),C115)</f>
        <v>11579235</v>
      </c>
      <c r="D116" s="2">
        <f t="shared" si="2"/>
        <v>0</v>
      </c>
    </row>
    <row r="117" spans="2:4">
      <c r="B117" s="4">
        <v>5937</v>
      </c>
      <c r="C117" s="2">
        <f>IF(B117="-",SUM(B117:$B$2285),C116)</f>
        <v>11579235</v>
      </c>
      <c r="D117" s="2">
        <f t="shared" si="2"/>
        <v>0</v>
      </c>
    </row>
    <row r="118" spans="2:4">
      <c r="B118" s="4">
        <v>4275</v>
      </c>
      <c r="C118" s="2">
        <f>IF(B118="-",SUM(B118:$B$2285),C117)</f>
        <v>11579235</v>
      </c>
      <c r="D118" s="2">
        <f t="shared" si="2"/>
        <v>0</v>
      </c>
    </row>
    <row r="119" spans="2:4">
      <c r="B119" s="4">
        <v>6629</v>
      </c>
      <c r="C119" s="2">
        <f>IF(B119="-",SUM(B119:$B$2285),C118)</f>
        <v>11579235</v>
      </c>
      <c r="D119" s="2">
        <f t="shared" si="2"/>
        <v>0</v>
      </c>
    </row>
    <row r="120" spans="2:4">
      <c r="B120" s="4">
        <v>7566</v>
      </c>
      <c r="C120" s="2">
        <f>IF(B120="-",SUM(B120:$B$2285),C119)</f>
        <v>11579235</v>
      </c>
      <c r="D120" s="2">
        <f t="shared" si="2"/>
        <v>0</v>
      </c>
    </row>
    <row r="121" spans="2:4">
      <c r="B121" s="4">
        <v>1943</v>
      </c>
      <c r="C121" s="2">
        <f>IF(B121="-",SUM(B121:$B$2285),C120)</f>
        <v>11579235</v>
      </c>
      <c r="D121" s="2">
        <f t="shared" si="2"/>
        <v>0</v>
      </c>
    </row>
    <row r="122" spans="2:4">
      <c r="B122" s="4">
        <v>6313</v>
      </c>
      <c r="C122" s="2">
        <f>IF(B122="-",SUM(B122:$B$2285),C121)</f>
        <v>11579235</v>
      </c>
      <c r="D122" s="2">
        <f t="shared" si="2"/>
        <v>0</v>
      </c>
    </row>
    <row r="123" spans="2:4">
      <c r="B123" s="4">
        <v>4572</v>
      </c>
      <c r="C123" s="2">
        <f>IF(B123="-",SUM(B123:$B$2285),C122)</f>
        <v>11579235</v>
      </c>
      <c r="D123" s="2">
        <f t="shared" si="2"/>
        <v>0</v>
      </c>
    </row>
    <row r="124" spans="2:4">
      <c r="B124" s="5" t="s">
        <v>0</v>
      </c>
      <c r="C124" s="2">
        <f>IF(B124="-",SUM(B124:$B$2285),C123)</f>
        <v>11529445</v>
      </c>
      <c r="D124" s="2">
        <f t="shared" si="2"/>
        <v>49790</v>
      </c>
    </row>
    <row r="125" spans="2:4">
      <c r="B125" s="4">
        <v>9121</v>
      </c>
      <c r="C125" s="2">
        <f>IF(B125="-",SUM(B125:$B$2285),C124)</f>
        <v>11529445</v>
      </c>
      <c r="D125" s="2">
        <f t="shared" si="2"/>
        <v>0</v>
      </c>
    </row>
    <row r="126" spans="2:4">
      <c r="B126" s="4">
        <v>10713</v>
      </c>
      <c r="C126" s="2">
        <f>IF(B126="-",SUM(B126:$B$2285),C125)</f>
        <v>11529445</v>
      </c>
      <c r="D126" s="2">
        <f t="shared" si="2"/>
        <v>0</v>
      </c>
    </row>
    <row r="127" spans="2:4">
      <c r="B127" s="4">
        <v>5071</v>
      </c>
      <c r="C127" s="2">
        <f>IF(B127="-",SUM(B127:$B$2285),C126)</f>
        <v>11529445</v>
      </c>
      <c r="D127" s="2">
        <f t="shared" si="2"/>
        <v>0</v>
      </c>
    </row>
    <row r="128" spans="2:4">
      <c r="B128" s="4">
        <v>1669</v>
      </c>
      <c r="C128" s="2">
        <f>IF(B128="-",SUM(B128:$B$2285),C127)</f>
        <v>11529445</v>
      </c>
      <c r="D128" s="2">
        <f t="shared" si="2"/>
        <v>0</v>
      </c>
    </row>
    <row r="129" spans="2:4">
      <c r="B129" s="4">
        <v>7736</v>
      </c>
      <c r="C129" s="2">
        <f>IF(B129="-",SUM(B129:$B$2285),C128)</f>
        <v>11529445</v>
      </c>
      <c r="D129" s="2">
        <f t="shared" si="2"/>
        <v>0</v>
      </c>
    </row>
    <row r="130" spans="2:4">
      <c r="B130" s="4">
        <v>10522</v>
      </c>
      <c r="C130" s="2">
        <f>IF(B130="-",SUM(B130:$B$2285),C129)</f>
        <v>11529445</v>
      </c>
      <c r="D130" s="2">
        <f t="shared" si="2"/>
        <v>0</v>
      </c>
    </row>
    <row r="131" spans="2:4">
      <c r="B131" s="4">
        <v>6231</v>
      </c>
      <c r="C131" s="2">
        <f>IF(B131="-",SUM(B131:$B$2285),C130)</f>
        <v>11529445</v>
      </c>
      <c r="D131" s="2">
        <f t="shared" si="2"/>
        <v>0</v>
      </c>
    </row>
    <row r="132" spans="2:4">
      <c r="B132" s="5" t="s">
        <v>0</v>
      </c>
      <c r="C132" s="2">
        <f>IF(B132="-",SUM(B132:$B$2285),C131)</f>
        <v>11478382</v>
      </c>
      <c r="D132" s="2">
        <f t="shared" si="2"/>
        <v>51063</v>
      </c>
    </row>
    <row r="133" spans="2:4">
      <c r="B133" s="4">
        <v>6400</v>
      </c>
      <c r="C133" s="2">
        <f>IF(B133="-",SUM(B133:$B$2285),C132)</f>
        <v>11478382</v>
      </c>
      <c r="D133" s="2">
        <f t="shared" si="2"/>
        <v>0</v>
      </c>
    </row>
    <row r="134" spans="2:4">
      <c r="B134" s="4">
        <v>1771</v>
      </c>
      <c r="C134" s="2">
        <f>IF(B134="-",SUM(B134:$B$2285),C133)</f>
        <v>11478382</v>
      </c>
      <c r="D134" s="2">
        <f t="shared" si="2"/>
        <v>0</v>
      </c>
    </row>
    <row r="135" spans="2:4">
      <c r="B135" s="4">
        <v>4568</v>
      </c>
      <c r="C135" s="2">
        <f>IF(B135="-",SUM(B135:$B$2285),C134)</f>
        <v>11478382</v>
      </c>
      <c r="D135" s="2">
        <f t="shared" si="2"/>
        <v>0</v>
      </c>
    </row>
    <row r="136" spans="2:4">
      <c r="B136" s="4">
        <v>7681</v>
      </c>
      <c r="C136" s="2">
        <f>IF(B136="-",SUM(B136:$B$2285),C135)</f>
        <v>11478382</v>
      </c>
      <c r="D136" s="2">
        <f t="shared" si="2"/>
        <v>0</v>
      </c>
    </row>
    <row r="137" spans="2:4">
      <c r="B137" s="4">
        <v>7486</v>
      </c>
      <c r="C137" s="2">
        <f>IF(B137="-",SUM(B137:$B$2285),C136)</f>
        <v>11478382</v>
      </c>
      <c r="D137" s="2">
        <f t="shared" si="2"/>
        <v>0</v>
      </c>
    </row>
    <row r="138" spans="2:4">
      <c r="B138" s="4">
        <v>6090</v>
      </c>
      <c r="C138" s="2">
        <f>IF(B138="-",SUM(B138:$B$2285),C137)</f>
        <v>11478382</v>
      </c>
      <c r="D138" s="2">
        <f t="shared" si="2"/>
        <v>0</v>
      </c>
    </row>
    <row r="139" spans="2:4">
      <c r="B139" s="4">
        <v>2223</v>
      </c>
      <c r="C139" s="2">
        <f>IF(B139="-",SUM(B139:$B$2285),C138)</f>
        <v>11478382</v>
      </c>
      <c r="D139" s="2">
        <f t="shared" si="2"/>
        <v>0</v>
      </c>
    </row>
    <row r="140" spans="2:4">
      <c r="B140" s="4">
        <v>5581</v>
      </c>
      <c r="C140" s="2">
        <f>IF(B140="-",SUM(B140:$B$2285),C139)</f>
        <v>11478382</v>
      </c>
      <c r="D140" s="2">
        <f t="shared" ref="D140:D203" si="3">C139-C140</f>
        <v>0</v>
      </c>
    </row>
    <row r="141" spans="2:4">
      <c r="B141" s="4">
        <v>6705</v>
      </c>
      <c r="C141" s="2">
        <f>IF(B141="-",SUM(B141:$B$2285),C140)</f>
        <v>11478382</v>
      </c>
      <c r="D141" s="2">
        <f t="shared" si="3"/>
        <v>0</v>
      </c>
    </row>
    <row r="142" spans="2:4">
      <c r="B142" s="4">
        <v>5719</v>
      </c>
      <c r="C142" s="2">
        <f>IF(B142="-",SUM(B142:$B$2285),C141)</f>
        <v>11478382</v>
      </c>
      <c r="D142" s="2">
        <f t="shared" si="3"/>
        <v>0</v>
      </c>
    </row>
    <row r="143" spans="2:4">
      <c r="B143" s="4">
        <v>7519</v>
      </c>
      <c r="C143" s="2">
        <f>IF(B143="-",SUM(B143:$B$2285),C142)</f>
        <v>11478382</v>
      </c>
      <c r="D143" s="2">
        <f t="shared" si="3"/>
        <v>0</v>
      </c>
    </row>
    <row r="144" spans="2:4">
      <c r="B144" s="5" t="s">
        <v>0</v>
      </c>
      <c r="C144" s="2">
        <f>IF(B144="-",SUM(B144:$B$2285),C143)</f>
        <v>11416639</v>
      </c>
      <c r="D144" s="2">
        <f t="shared" si="3"/>
        <v>61743</v>
      </c>
    </row>
    <row r="145" spans="2:4">
      <c r="B145" s="4">
        <v>6595</v>
      </c>
      <c r="C145" s="2">
        <f>IF(B145="-",SUM(B145:$B$2285),C144)</f>
        <v>11416639</v>
      </c>
      <c r="D145" s="2">
        <f t="shared" si="3"/>
        <v>0</v>
      </c>
    </row>
    <row r="146" spans="2:4">
      <c r="B146" s="4">
        <v>3849</v>
      </c>
      <c r="C146" s="2">
        <f>IF(B146="-",SUM(B146:$B$2285),C145)</f>
        <v>11416639</v>
      </c>
      <c r="D146" s="2">
        <f t="shared" si="3"/>
        <v>0</v>
      </c>
    </row>
    <row r="147" spans="2:4">
      <c r="B147" s="4">
        <v>6564</v>
      </c>
      <c r="C147" s="2">
        <f>IF(B147="-",SUM(B147:$B$2285),C146)</f>
        <v>11416639</v>
      </c>
      <c r="D147" s="2">
        <f t="shared" si="3"/>
        <v>0</v>
      </c>
    </row>
    <row r="148" spans="2:4">
      <c r="B148" s="4">
        <v>1622</v>
      </c>
      <c r="C148" s="2">
        <f>IF(B148="-",SUM(B148:$B$2285),C147)</f>
        <v>11416639</v>
      </c>
      <c r="D148" s="2">
        <f t="shared" si="3"/>
        <v>0</v>
      </c>
    </row>
    <row r="149" spans="2:4">
      <c r="B149" s="4">
        <v>2268</v>
      </c>
      <c r="C149" s="2">
        <f>IF(B149="-",SUM(B149:$B$2285),C148)</f>
        <v>11416639</v>
      </c>
      <c r="D149" s="2">
        <f t="shared" si="3"/>
        <v>0</v>
      </c>
    </row>
    <row r="150" spans="2:4">
      <c r="B150" s="4">
        <v>6424</v>
      </c>
      <c r="C150" s="2">
        <f>IF(B150="-",SUM(B150:$B$2285),C149)</f>
        <v>11416639</v>
      </c>
      <c r="D150" s="2">
        <f t="shared" si="3"/>
        <v>0</v>
      </c>
    </row>
    <row r="151" spans="2:4">
      <c r="B151" s="4">
        <v>5295</v>
      </c>
      <c r="C151" s="2">
        <f>IF(B151="-",SUM(B151:$B$2285),C150)</f>
        <v>11416639</v>
      </c>
      <c r="D151" s="2">
        <f t="shared" si="3"/>
        <v>0</v>
      </c>
    </row>
    <row r="152" spans="2:4">
      <c r="B152" s="4">
        <v>3627</v>
      </c>
      <c r="C152" s="2">
        <f>IF(B152="-",SUM(B152:$B$2285),C151)</f>
        <v>11416639</v>
      </c>
      <c r="D152" s="2">
        <f t="shared" si="3"/>
        <v>0</v>
      </c>
    </row>
    <row r="153" spans="2:4">
      <c r="B153" s="4">
        <v>2088</v>
      </c>
      <c r="C153" s="2">
        <f>IF(B153="-",SUM(B153:$B$2285),C152)</f>
        <v>11416639</v>
      </c>
      <c r="D153" s="2">
        <f t="shared" si="3"/>
        <v>0</v>
      </c>
    </row>
    <row r="154" spans="2:4">
      <c r="B154" s="4">
        <v>7357</v>
      </c>
      <c r="C154" s="2">
        <f>IF(B154="-",SUM(B154:$B$2285),C153)</f>
        <v>11416639</v>
      </c>
      <c r="D154" s="2">
        <f t="shared" si="3"/>
        <v>0</v>
      </c>
    </row>
    <row r="155" spans="2:4">
      <c r="B155" s="4">
        <v>6565</v>
      </c>
      <c r="C155" s="2">
        <f>IF(B155="-",SUM(B155:$B$2285),C154)</f>
        <v>11416639</v>
      </c>
      <c r="D155" s="2">
        <f t="shared" si="3"/>
        <v>0</v>
      </c>
    </row>
    <row r="156" spans="2:4">
      <c r="B156" s="4">
        <v>1878</v>
      </c>
      <c r="C156" s="2">
        <f>IF(B156="-",SUM(B156:$B$2285),C155)</f>
        <v>11416639</v>
      </c>
      <c r="D156" s="2">
        <f t="shared" si="3"/>
        <v>0</v>
      </c>
    </row>
    <row r="157" spans="2:4">
      <c r="B157" s="5" t="s">
        <v>0</v>
      </c>
      <c r="C157" s="2">
        <f>IF(B157="-",SUM(B157:$B$2285),C156)</f>
        <v>11362507</v>
      </c>
      <c r="D157" s="2">
        <f t="shared" si="3"/>
        <v>54132</v>
      </c>
    </row>
    <row r="158" spans="2:4">
      <c r="B158" s="4">
        <v>20744</v>
      </c>
      <c r="C158" s="2">
        <f>IF(B158="-",SUM(B158:$B$2285),C157)</f>
        <v>11362507</v>
      </c>
      <c r="D158" s="2">
        <f t="shared" si="3"/>
        <v>0</v>
      </c>
    </row>
    <row r="159" spans="2:4">
      <c r="B159" s="4">
        <v>25902</v>
      </c>
      <c r="C159" s="2">
        <f>IF(B159="-",SUM(B159:$B$2285),C158)</f>
        <v>11362507</v>
      </c>
      <c r="D159" s="2">
        <f t="shared" si="3"/>
        <v>0</v>
      </c>
    </row>
    <row r="160" spans="2:4">
      <c r="B160" s="4">
        <v>15310</v>
      </c>
      <c r="C160" s="2">
        <f>IF(B160="-",SUM(B160:$B$2285),C159)</f>
        <v>11362507</v>
      </c>
      <c r="D160" s="2">
        <f t="shared" si="3"/>
        <v>0</v>
      </c>
    </row>
    <row r="161" spans="2:4">
      <c r="B161" s="5" t="s">
        <v>0</v>
      </c>
      <c r="C161" s="2">
        <f>IF(B161="-",SUM(B161:$B$2285),C160)</f>
        <v>11300551</v>
      </c>
      <c r="D161" s="2">
        <f t="shared" si="3"/>
        <v>61956</v>
      </c>
    </row>
    <row r="162" spans="2:4">
      <c r="B162" s="4">
        <v>11785</v>
      </c>
      <c r="C162" s="2">
        <f>IF(B162="-",SUM(B162:$B$2285),C161)</f>
        <v>11300551</v>
      </c>
      <c r="D162" s="2">
        <f t="shared" si="3"/>
        <v>0</v>
      </c>
    </row>
    <row r="163" spans="2:4">
      <c r="B163" s="4">
        <v>2309</v>
      </c>
      <c r="C163" s="2">
        <f>IF(B163="-",SUM(B163:$B$2285),C162)</f>
        <v>11300551</v>
      </c>
      <c r="D163" s="2">
        <f t="shared" si="3"/>
        <v>0</v>
      </c>
    </row>
    <row r="164" spans="2:4">
      <c r="B164" s="4">
        <v>7863</v>
      </c>
      <c r="C164" s="2">
        <f>IF(B164="-",SUM(B164:$B$2285),C163)</f>
        <v>11300551</v>
      </c>
      <c r="D164" s="2">
        <f t="shared" si="3"/>
        <v>0</v>
      </c>
    </row>
    <row r="165" spans="2:4">
      <c r="B165" s="4">
        <v>15771</v>
      </c>
      <c r="C165" s="2">
        <f>IF(B165="-",SUM(B165:$B$2285),C164)</f>
        <v>11300551</v>
      </c>
      <c r="D165" s="2">
        <f t="shared" si="3"/>
        <v>0</v>
      </c>
    </row>
    <row r="166" spans="2:4">
      <c r="B166" s="4">
        <v>4541</v>
      </c>
      <c r="C166" s="2">
        <f>IF(B166="-",SUM(B166:$B$2285),C165)</f>
        <v>11300551</v>
      </c>
      <c r="D166" s="2">
        <f t="shared" si="3"/>
        <v>0</v>
      </c>
    </row>
    <row r="167" spans="2:4">
      <c r="B167" s="5" t="s">
        <v>0</v>
      </c>
      <c r="C167" s="2">
        <f>IF(B167="-",SUM(B167:$B$2285),C166)</f>
        <v>11258282</v>
      </c>
      <c r="D167" s="2">
        <f t="shared" si="3"/>
        <v>42269</v>
      </c>
    </row>
    <row r="168" spans="2:4">
      <c r="B168" s="4">
        <v>9217</v>
      </c>
      <c r="C168" s="2">
        <f>IF(B168="-",SUM(B168:$B$2285),C167)</f>
        <v>11258282</v>
      </c>
      <c r="D168" s="2">
        <f t="shared" si="3"/>
        <v>0</v>
      </c>
    </row>
    <row r="169" spans="2:4">
      <c r="B169" s="4">
        <v>14774</v>
      </c>
      <c r="C169" s="2">
        <f>IF(B169="-",SUM(B169:$B$2285),C168)</f>
        <v>11258282</v>
      </c>
      <c r="D169" s="2">
        <f t="shared" si="3"/>
        <v>0</v>
      </c>
    </row>
    <row r="170" spans="2:4">
      <c r="B170" s="4">
        <v>10316</v>
      </c>
      <c r="C170" s="2">
        <f>IF(B170="-",SUM(B170:$B$2285),C169)</f>
        <v>11258282</v>
      </c>
      <c r="D170" s="2">
        <f t="shared" si="3"/>
        <v>0</v>
      </c>
    </row>
    <row r="171" spans="2:4">
      <c r="B171" s="4">
        <v>1035</v>
      </c>
      <c r="C171" s="2">
        <f>IF(B171="-",SUM(B171:$B$2285),C170)</f>
        <v>11258282</v>
      </c>
      <c r="D171" s="2">
        <f t="shared" si="3"/>
        <v>0</v>
      </c>
    </row>
    <row r="172" spans="2:4">
      <c r="B172" s="5" t="s">
        <v>0</v>
      </c>
      <c r="C172" s="2">
        <f>IF(B172="-",SUM(B172:$B$2285),C171)</f>
        <v>11222940</v>
      </c>
      <c r="D172" s="2">
        <f t="shared" si="3"/>
        <v>35342</v>
      </c>
    </row>
    <row r="173" spans="2:4">
      <c r="B173" s="4">
        <v>5026</v>
      </c>
      <c r="C173" s="2">
        <f>IF(B173="-",SUM(B173:$B$2285),C172)</f>
        <v>11222940</v>
      </c>
      <c r="D173" s="2">
        <f t="shared" si="3"/>
        <v>0</v>
      </c>
    </row>
    <row r="174" spans="2:4">
      <c r="B174" s="4">
        <v>5406</v>
      </c>
      <c r="C174" s="2">
        <f>IF(B174="-",SUM(B174:$B$2285),C173)</f>
        <v>11222940</v>
      </c>
      <c r="D174" s="2">
        <f t="shared" si="3"/>
        <v>0</v>
      </c>
    </row>
    <row r="175" spans="2:4">
      <c r="B175" s="4">
        <v>2517</v>
      </c>
      <c r="C175" s="2">
        <f>IF(B175="-",SUM(B175:$B$2285),C174)</f>
        <v>11222940</v>
      </c>
      <c r="D175" s="2">
        <f t="shared" si="3"/>
        <v>0</v>
      </c>
    </row>
    <row r="176" spans="2:4">
      <c r="B176" s="4">
        <v>5628</v>
      </c>
      <c r="C176" s="2">
        <f>IF(B176="-",SUM(B176:$B$2285),C175)</f>
        <v>11222940</v>
      </c>
      <c r="D176" s="2">
        <f t="shared" si="3"/>
        <v>0</v>
      </c>
    </row>
    <row r="177" spans="2:4">
      <c r="B177" s="4">
        <v>4392</v>
      </c>
      <c r="C177" s="2">
        <f>IF(B177="-",SUM(B177:$B$2285),C176)</f>
        <v>11222940</v>
      </c>
      <c r="D177" s="2">
        <f t="shared" si="3"/>
        <v>0</v>
      </c>
    </row>
    <row r="178" spans="2:4">
      <c r="B178" s="4">
        <v>5195</v>
      </c>
      <c r="C178" s="2">
        <f>IF(B178="-",SUM(B178:$B$2285),C177)</f>
        <v>11222940</v>
      </c>
      <c r="D178" s="2">
        <f t="shared" si="3"/>
        <v>0</v>
      </c>
    </row>
    <row r="179" spans="2:4">
      <c r="B179" s="4">
        <v>5548</v>
      </c>
      <c r="C179" s="2">
        <f>IF(B179="-",SUM(B179:$B$2285),C178)</f>
        <v>11222940</v>
      </c>
      <c r="D179" s="2">
        <f t="shared" si="3"/>
        <v>0</v>
      </c>
    </row>
    <row r="180" spans="2:4">
      <c r="B180" s="4">
        <v>4046</v>
      </c>
      <c r="C180" s="2">
        <f>IF(B180="-",SUM(B180:$B$2285),C179)</f>
        <v>11222940</v>
      </c>
      <c r="D180" s="2">
        <f t="shared" si="3"/>
        <v>0</v>
      </c>
    </row>
    <row r="181" spans="2:4">
      <c r="B181" s="4">
        <v>2982</v>
      </c>
      <c r="C181" s="2">
        <f>IF(B181="-",SUM(B181:$B$2285),C180)</f>
        <v>11222940</v>
      </c>
      <c r="D181" s="2">
        <f t="shared" si="3"/>
        <v>0</v>
      </c>
    </row>
    <row r="182" spans="2:4">
      <c r="B182" s="4">
        <v>4444</v>
      </c>
      <c r="C182" s="2">
        <f>IF(B182="-",SUM(B182:$B$2285),C181)</f>
        <v>11222940</v>
      </c>
      <c r="D182" s="2">
        <f t="shared" si="3"/>
        <v>0</v>
      </c>
    </row>
    <row r="183" spans="2:4">
      <c r="B183" s="4">
        <v>4603</v>
      </c>
      <c r="C183" s="2">
        <f>IF(B183="-",SUM(B183:$B$2285),C182)</f>
        <v>11222940</v>
      </c>
      <c r="D183" s="2">
        <f t="shared" si="3"/>
        <v>0</v>
      </c>
    </row>
    <row r="184" spans="2:4">
      <c r="B184" s="4">
        <v>4139</v>
      </c>
      <c r="C184" s="2">
        <f>IF(B184="-",SUM(B184:$B$2285),C183)</f>
        <v>11222940</v>
      </c>
      <c r="D184" s="2">
        <f t="shared" si="3"/>
        <v>0</v>
      </c>
    </row>
    <row r="185" spans="2:4">
      <c r="B185" s="4">
        <v>5917</v>
      </c>
      <c r="C185" s="2">
        <f>IF(B185="-",SUM(B185:$B$2285),C184)</f>
        <v>11222940</v>
      </c>
      <c r="D185" s="2">
        <f t="shared" si="3"/>
        <v>0</v>
      </c>
    </row>
    <row r="186" spans="2:4">
      <c r="B186" s="4">
        <v>4623</v>
      </c>
      <c r="C186" s="2">
        <f>IF(B186="-",SUM(B186:$B$2285),C185)</f>
        <v>11222940</v>
      </c>
      <c r="D186" s="2">
        <f t="shared" si="3"/>
        <v>0</v>
      </c>
    </row>
    <row r="187" spans="2:4">
      <c r="B187" s="4">
        <v>5650</v>
      </c>
      <c r="C187" s="2">
        <f>IF(B187="-",SUM(B187:$B$2285),C186)</f>
        <v>11222940</v>
      </c>
      <c r="D187" s="2">
        <f t="shared" si="3"/>
        <v>0</v>
      </c>
    </row>
    <row r="188" spans="2:4">
      <c r="B188" s="5" t="s">
        <v>0</v>
      </c>
      <c r="C188" s="2">
        <f>IF(B188="-",SUM(B188:$B$2285),C187)</f>
        <v>11152824</v>
      </c>
      <c r="D188" s="2">
        <f t="shared" si="3"/>
        <v>70116</v>
      </c>
    </row>
    <row r="189" spans="2:4">
      <c r="B189" s="4">
        <v>1304</v>
      </c>
      <c r="C189" s="2">
        <f>IF(B189="-",SUM(B189:$B$2285),C188)</f>
        <v>11152824</v>
      </c>
      <c r="D189" s="2">
        <f t="shared" si="3"/>
        <v>0</v>
      </c>
    </row>
    <row r="190" spans="2:4">
      <c r="B190" s="4">
        <v>7839</v>
      </c>
      <c r="C190" s="2">
        <f>IF(B190="-",SUM(B190:$B$2285),C189)</f>
        <v>11152824</v>
      </c>
      <c r="D190" s="2">
        <f t="shared" si="3"/>
        <v>0</v>
      </c>
    </row>
    <row r="191" spans="2:4">
      <c r="B191" s="4">
        <v>7143</v>
      </c>
      <c r="C191" s="2">
        <f>IF(B191="-",SUM(B191:$B$2285),C190)</f>
        <v>11152824</v>
      </c>
      <c r="D191" s="2">
        <f t="shared" si="3"/>
        <v>0</v>
      </c>
    </row>
    <row r="192" spans="2:4">
      <c r="B192" s="4">
        <v>1520</v>
      </c>
      <c r="C192" s="2">
        <f>IF(B192="-",SUM(B192:$B$2285),C191)</f>
        <v>11152824</v>
      </c>
      <c r="D192" s="2">
        <f t="shared" si="3"/>
        <v>0</v>
      </c>
    </row>
    <row r="193" spans="2:4">
      <c r="B193" s="4">
        <v>3668</v>
      </c>
      <c r="C193" s="2">
        <f>IF(B193="-",SUM(B193:$B$2285),C192)</f>
        <v>11152824</v>
      </c>
      <c r="D193" s="2">
        <f t="shared" si="3"/>
        <v>0</v>
      </c>
    </row>
    <row r="194" spans="2:4">
      <c r="B194" s="4">
        <v>6533</v>
      </c>
      <c r="C194" s="2">
        <f>IF(B194="-",SUM(B194:$B$2285),C193)</f>
        <v>11152824</v>
      </c>
      <c r="D194" s="2">
        <f t="shared" si="3"/>
        <v>0</v>
      </c>
    </row>
    <row r="195" spans="2:4">
      <c r="B195" s="4">
        <v>4406</v>
      </c>
      <c r="C195" s="2">
        <f>IF(B195="-",SUM(B195:$B$2285),C194)</f>
        <v>11152824</v>
      </c>
      <c r="D195" s="2">
        <f t="shared" si="3"/>
        <v>0</v>
      </c>
    </row>
    <row r="196" spans="2:4">
      <c r="B196" s="4">
        <v>7153</v>
      </c>
      <c r="C196" s="2">
        <f>IF(B196="-",SUM(B196:$B$2285),C195)</f>
        <v>11152824</v>
      </c>
      <c r="D196" s="2">
        <f t="shared" si="3"/>
        <v>0</v>
      </c>
    </row>
    <row r="197" spans="2:4">
      <c r="B197" s="4">
        <v>4585</v>
      </c>
      <c r="C197" s="2">
        <f>IF(B197="-",SUM(B197:$B$2285),C196)</f>
        <v>11152824</v>
      </c>
      <c r="D197" s="2">
        <f t="shared" si="3"/>
        <v>0</v>
      </c>
    </row>
    <row r="198" spans="2:4">
      <c r="B198" s="4">
        <v>5586</v>
      </c>
      <c r="C198" s="2">
        <f>IF(B198="-",SUM(B198:$B$2285),C197)</f>
        <v>11152824</v>
      </c>
      <c r="D198" s="2">
        <f t="shared" si="3"/>
        <v>0</v>
      </c>
    </row>
    <row r="199" spans="2:4">
      <c r="B199" s="4">
        <v>7202</v>
      </c>
      <c r="C199" s="2">
        <f>IF(B199="-",SUM(B199:$B$2285),C198)</f>
        <v>11152824</v>
      </c>
      <c r="D199" s="2">
        <f t="shared" si="3"/>
        <v>0</v>
      </c>
    </row>
    <row r="200" spans="2:4">
      <c r="B200" s="5" t="s">
        <v>0</v>
      </c>
      <c r="C200" s="2">
        <f>IF(B200="-",SUM(B200:$B$2285),C199)</f>
        <v>11095885</v>
      </c>
      <c r="D200" s="2">
        <f t="shared" si="3"/>
        <v>56939</v>
      </c>
    </row>
    <row r="201" spans="2:4">
      <c r="B201" s="4">
        <v>10209</v>
      </c>
      <c r="C201" s="2">
        <f>IF(B201="-",SUM(B201:$B$2285),C200)</f>
        <v>11095885</v>
      </c>
      <c r="D201" s="2">
        <f t="shared" si="3"/>
        <v>0</v>
      </c>
    </row>
    <row r="202" spans="2:4">
      <c r="B202" s="4">
        <v>5965</v>
      </c>
      <c r="C202" s="2">
        <f>IF(B202="-",SUM(B202:$B$2285),C201)</f>
        <v>11095885</v>
      </c>
      <c r="D202" s="2">
        <f t="shared" si="3"/>
        <v>0</v>
      </c>
    </row>
    <row r="203" spans="2:4">
      <c r="B203" s="5" t="s">
        <v>0</v>
      </c>
      <c r="C203" s="2">
        <f>IF(B203="-",SUM(B203:$B$2285),C202)</f>
        <v>11079711</v>
      </c>
      <c r="D203" s="2">
        <f t="shared" si="3"/>
        <v>16174</v>
      </c>
    </row>
    <row r="204" spans="2:4">
      <c r="B204" s="4">
        <v>5676</v>
      </c>
      <c r="C204" s="2">
        <f>IF(B204="-",SUM(B204:$B$2285),C203)</f>
        <v>11079711</v>
      </c>
      <c r="D204" s="2">
        <f t="shared" ref="D204:D267" si="4">C203-C204</f>
        <v>0</v>
      </c>
    </row>
    <row r="205" spans="2:4">
      <c r="B205" s="4">
        <v>8694</v>
      </c>
      <c r="C205" s="2">
        <f>IF(B205="-",SUM(B205:$B$2285),C204)</f>
        <v>11079711</v>
      </c>
      <c r="D205" s="2">
        <f t="shared" si="4"/>
        <v>0</v>
      </c>
    </row>
    <row r="206" spans="2:4">
      <c r="B206" s="4">
        <v>8691</v>
      </c>
      <c r="C206" s="2">
        <f>IF(B206="-",SUM(B206:$B$2285),C205)</f>
        <v>11079711</v>
      </c>
      <c r="D206" s="2">
        <f t="shared" si="4"/>
        <v>0</v>
      </c>
    </row>
    <row r="207" spans="2:4">
      <c r="B207" s="4">
        <v>5790</v>
      </c>
      <c r="C207" s="2">
        <f>IF(B207="-",SUM(B207:$B$2285),C206)</f>
        <v>11079711</v>
      </c>
      <c r="D207" s="2">
        <f t="shared" si="4"/>
        <v>0</v>
      </c>
    </row>
    <row r="208" spans="2:4">
      <c r="B208" s="4">
        <v>5498</v>
      </c>
      <c r="C208" s="2">
        <f>IF(B208="-",SUM(B208:$B$2285),C207)</f>
        <v>11079711</v>
      </c>
      <c r="D208" s="2">
        <f t="shared" si="4"/>
        <v>0</v>
      </c>
    </row>
    <row r="209" spans="2:4">
      <c r="B209" s="4">
        <v>2189</v>
      </c>
      <c r="C209" s="2">
        <f>IF(B209="-",SUM(B209:$B$2285),C208)</f>
        <v>11079711</v>
      </c>
      <c r="D209" s="2">
        <f t="shared" si="4"/>
        <v>0</v>
      </c>
    </row>
    <row r="210" spans="2:4">
      <c r="B210" s="4">
        <v>5651</v>
      </c>
      <c r="C210" s="2">
        <f>IF(B210="-",SUM(B210:$B$2285),C209)</f>
        <v>11079711</v>
      </c>
      <c r="D210" s="2">
        <f t="shared" si="4"/>
        <v>0</v>
      </c>
    </row>
    <row r="211" spans="2:4">
      <c r="B211" s="4">
        <v>7073</v>
      </c>
      <c r="C211" s="2">
        <f>IF(B211="-",SUM(B211:$B$2285),C210)</f>
        <v>11079711</v>
      </c>
      <c r="D211" s="2">
        <f t="shared" si="4"/>
        <v>0</v>
      </c>
    </row>
    <row r="212" spans="2:4">
      <c r="B212" s="4">
        <v>5270</v>
      </c>
      <c r="C212" s="2">
        <f>IF(B212="-",SUM(B212:$B$2285),C211)</f>
        <v>11079711</v>
      </c>
      <c r="D212" s="2">
        <f t="shared" si="4"/>
        <v>0</v>
      </c>
    </row>
    <row r="213" spans="2:4">
      <c r="B213" s="4">
        <v>3057</v>
      </c>
      <c r="C213" s="2">
        <f>IF(B213="-",SUM(B213:$B$2285),C212)</f>
        <v>11079711</v>
      </c>
      <c r="D213" s="2">
        <f t="shared" si="4"/>
        <v>0</v>
      </c>
    </row>
    <row r="214" spans="2:4">
      <c r="B214" s="5" t="s">
        <v>0</v>
      </c>
      <c r="C214" s="2">
        <f>IF(B214="-",SUM(B214:$B$2285),C213)</f>
        <v>11022122</v>
      </c>
      <c r="D214" s="2">
        <f t="shared" si="4"/>
        <v>57589</v>
      </c>
    </row>
    <row r="215" spans="2:4">
      <c r="B215" s="4">
        <v>2391</v>
      </c>
      <c r="C215" s="2">
        <f>IF(B215="-",SUM(B215:$B$2285),C214)</f>
        <v>11022122</v>
      </c>
      <c r="D215" s="2">
        <f t="shared" si="4"/>
        <v>0</v>
      </c>
    </row>
    <row r="216" spans="2:4">
      <c r="B216" s="4">
        <v>8708</v>
      </c>
      <c r="C216" s="2">
        <f>IF(B216="-",SUM(B216:$B$2285),C215)</f>
        <v>11022122</v>
      </c>
      <c r="D216" s="2">
        <f t="shared" si="4"/>
        <v>0</v>
      </c>
    </row>
    <row r="217" spans="2:4">
      <c r="B217" s="4">
        <v>8619</v>
      </c>
      <c r="C217" s="2">
        <f>IF(B217="-",SUM(B217:$B$2285),C216)</f>
        <v>11022122</v>
      </c>
      <c r="D217" s="2">
        <f t="shared" si="4"/>
        <v>0</v>
      </c>
    </row>
    <row r="218" spans="2:4">
      <c r="B218" s="4">
        <v>4297</v>
      </c>
      <c r="C218" s="2">
        <f>IF(B218="-",SUM(B218:$B$2285),C217)</f>
        <v>11022122</v>
      </c>
      <c r="D218" s="2">
        <f t="shared" si="4"/>
        <v>0</v>
      </c>
    </row>
    <row r="219" spans="2:4">
      <c r="B219" s="4">
        <v>4738</v>
      </c>
      <c r="C219" s="2">
        <f>IF(B219="-",SUM(B219:$B$2285),C218)</f>
        <v>11022122</v>
      </c>
      <c r="D219" s="2">
        <f t="shared" si="4"/>
        <v>0</v>
      </c>
    </row>
    <row r="220" spans="2:4">
      <c r="B220" s="4">
        <v>10270</v>
      </c>
      <c r="C220" s="2">
        <f>IF(B220="-",SUM(B220:$B$2285),C219)</f>
        <v>11022122</v>
      </c>
      <c r="D220" s="2">
        <f t="shared" si="4"/>
        <v>0</v>
      </c>
    </row>
    <row r="221" spans="2:4">
      <c r="B221" s="4">
        <v>3906</v>
      </c>
      <c r="C221" s="2">
        <f>IF(B221="-",SUM(B221:$B$2285),C220)</f>
        <v>11022122</v>
      </c>
      <c r="D221" s="2">
        <f t="shared" si="4"/>
        <v>0</v>
      </c>
    </row>
    <row r="222" spans="2:4">
      <c r="B222" s="5" t="s">
        <v>0</v>
      </c>
      <c r="C222" s="2">
        <f>IF(B222="-",SUM(B222:$B$2285),C221)</f>
        <v>10979193</v>
      </c>
      <c r="D222" s="2">
        <f t="shared" si="4"/>
        <v>42929</v>
      </c>
    </row>
    <row r="223" spans="2:4">
      <c r="B223" s="4">
        <v>3023</v>
      </c>
      <c r="C223" s="2">
        <f>IF(B223="-",SUM(B223:$B$2285),C222)</f>
        <v>10979193</v>
      </c>
      <c r="D223" s="2">
        <f t="shared" si="4"/>
        <v>0</v>
      </c>
    </row>
    <row r="224" spans="2:4">
      <c r="B224" s="4">
        <v>4720</v>
      </c>
      <c r="C224" s="2">
        <f>IF(B224="-",SUM(B224:$B$2285),C223)</f>
        <v>10979193</v>
      </c>
      <c r="D224" s="2">
        <f t="shared" si="4"/>
        <v>0</v>
      </c>
    </row>
    <row r="225" spans="2:4">
      <c r="B225" s="4">
        <v>1548</v>
      </c>
      <c r="C225" s="2">
        <f>IF(B225="-",SUM(B225:$B$2285),C224)</f>
        <v>10979193</v>
      </c>
      <c r="D225" s="2">
        <f t="shared" si="4"/>
        <v>0</v>
      </c>
    </row>
    <row r="226" spans="2:4">
      <c r="B226" s="4">
        <v>2991</v>
      </c>
      <c r="C226" s="2">
        <f>IF(B226="-",SUM(B226:$B$2285),C225)</f>
        <v>10979193</v>
      </c>
      <c r="D226" s="2">
        <f t="shared" si="4"/>
        <v>0</v>
      </c>
    </row>
    <row r="227" spans="2:4">
      <c r="B227" s="4">
        <v>3111</v>
      </c>
      <c r="C227" s="2">
        <f>IF(B227="-",SUM(B227:$B$2285),C226)</f>
        <v>10979193</v>
      </c>
      <c r="D227" s="2">
        <f t="shared" si="4"/>
        <v>0</v>
      </c>
    </row>
    <row r="228" spans="2:4">
      <c r="B228" s="4">
        <v>7063</v>
      </c>
      <c r="C228" s="2">
        <f>IF(B228="-",SUM(B228:$B$2285),C227)</f>
        <v>10979193</v>
      </c>
      <c r="D228" s="2">
        <f t="shared" si="4"/>
        <v>0</v>
      </c>
    </row>
    <row r="229" spans="2:4">
      <c r="B229" s="4">
        <v>2012</v>
      </c>
      <c r="C229" s="2">
        <f>IF(B229="-",SUM(B229:$B$2285),C228)</f>
        <v>10979193</v>
      </c>
      <c r="D229" s="2">
        <f t="shared" si="4"/>
        <v>0</v>
      </c>
    </row>
    <row r="230" spans="2:4">
      <c r="B230" s="4">
        <v>3763</v>
      </c>
      <c r="C230" s="2">
        <f>IF(B230="-",SUM(B230:$B$2285),C229)</f>
        <v>10979193</v>
      </c>
      <c r="D230" s="2">
        <f t="shared" si="4"/>
        <v>0</v>
      </c>
    </row>
    <row r="231" spans="2:4">
      <c r="B231" s="4">
        <v>2035</v>
      </c>
      <c r="C231" s="2">
        <f>IF(B231="-",SUM(B231:$B$2285),C230)</f>
        <v>10979193</v>
      </c>
      <c r="D231" s="2">
        <f t="shared" si="4"/>
        <v>0</v>
      </c>
    </row>
    <row r="232" spans="2:4">
      <c r="B232" s="4">
        <v>1784</v>
      </c>
      <c r="C232" s="2">
        <f>IF(B232="-",SUM(B232:$B$2285),C231)</f>
        <v>10979193</v>
      </c>
      <c r="D232" s="2">
        <f t="shared" si="4"/>
        <v>0</v>
      </c>
    </row>
    <row r="233" spans="2:4">
      <c r="B233" s="4">
        <v>5001</v>
      </c>
      <c r="C233" s="2">
        <f>IF(B233="-",SUM(B233:$B$2285),C232)</f>
        <v>10979193</v>
      </c>
      <c r="D233" s="2">
        <f t="shared" si="4"/>
        <v>0</v>
      </c>
    </row>
    <row r="234" spans="2:4">
      <c r="B234" s="4">
        <v>1680</v>
      </c>
      <c r="C234" s="2">
        <f>IF(B234="-",SUM(B234:$B$2285),C233)</f>
        <v>10979193</v>
      </c>
      <c r="D234" s="2">
        <f t="shared" si="4"/>
        <v>0</v>
      </c>
    </row>
    <row r="235" spans="2:4">
      <c r="B235" s="5" t="s">
        <v>0</v>
      </c>
      <c r="C235" s="2">
        <f>IF(B235="-",SUM(B235:$B$2285),C234)</f>
        <v>10940462</v>
      </c>
      <c r="D235" s="2">
        <f t="shared" si="4"/>
        <v>38731</v>
      </c>
    </row>
    <row r="236" spans="2:4">
      <c r="B236" s="4">
        <v>7538</v>
      </c>
      <c r="C236" s="2">
        <f>IF(B236="-",SUM(B236:$B$2285),C235)</f>
        <v>10940462</v>
      </c>
      <c r="D236" s="2">
        <f t="shared" si="4"/>
        <v>0</v>
      </c>
    </row>
    <row r="237" spans="2:4">
      <c r="B237" s="4">
        <v>7930</v>
      </c>
      <c r="C237" s="2">
        <f>IF(B237="-",SUM(B237:$B$2285),C236)</f>
        <v>10940462</v>
      </c>
      <c r="D237" s="2">
        <f t="shared" si="4"/>
        <v>0</v>
      </c>
    </row>
    <row r="238" spans="2:4">
      <c r="B238" s="4">
        <v>9906</v>
      </c>
      <c r="C238" s="2">
        <f>IF(B238="-",SUM(B238:$B$2285),C237)</f>
        <v>10940462</v>
      </c>
      <c r="D238" s="2">
        <f t="shared" si="4"/>
        <v>0</v>
      </c>
    </row>
    <row r="239" spans="2:4">
      <c r="B239" s="4">
        <v>8140</v>
      </c>
      <c r="C239" s="2">
        <f>IF(B239="-",SUM(B239:$B$2285),C238)</f>
        <v>10940462</v>
      </c>
      <c r="D239" s="2">
        <f t="shared" si="4"/>
        <v>0</v>
      </c>
    </row>
    <row r="240" spans="2:4">
      <c r="B240" s="4">
        <v>13556</v>
      </c>
      <c r="C240" s="2">
        <f>IF(B240="-",SUM(B240:$B$2285),C239)</f>
        <v>10940462</v>
      </c>
      <c r="D240" s="2">
        <f t="shared" si="4"/>
        <v>0</v>
      </c>
    </row>
    <row r="241" spans="2:4">
      <c r="B241" s="4">
        <v>4543</v>
      </c>
      <c r="C241" s="2">
        <f>IF(B241="-",SUM(B241:$B$2285),C240)</f>
        <v>10940462</v>
      </c>
      <c r="D241" s="2">
        <f t="shared" si="4"/>
        <v>0</v>
      </c>
    </row>
    <row r="242" spans="2:4">
      <c r="B242" s="5" t="s">
        <v>0</v>
      </c>
      <c r="C242" s="2">
        <f>IF(B242="-",SUM(B242:$B$2285),C241)</f>
        <v>10888849</v>
      </c>
      <c r="D242" s="2">
        <f t="shared" si="4"/>
        <v>51613</v>
      </c>
    </row>
    <row r="243" spans="2:4">
      <c r="B243" s="4">
        <v>15678</v>
      </c>
      <c r="C243" s="2">
        <f>IF(B243="-",SUM(B243:$B$2285),C242)</f>
        <v>10888849</v>
      </c>
      <c r="D243" s="2">
        <f t="shared" si="4"/>
        <v>0</v>
      </c>
    </row>
    <row r="244" spans="2:4">
      <c r="B244" s="4">
        <v>13201</v>
      </c>
      <c r="C244" s="2">
        <f>IF(B244="-",SUM(B244:$B$2285),C243)</f>
        <v>10888849</v>
      </c>
      <c r="D244" s="2">
        <f t="shared" si="4"/>
        <v>0</v>
      </c>
    </row>
    <row r="245" spans="2:4">
      <c r="B245" s="4">
        <v>14557</v>
      </c>
      <c r="C245" s="2">
        <f>IF(B245="-",SUM(B245:$B$2285),C244)</f>
        <v>10888849</v>
      </c>
      <c r="D245" s="2">
        <f t="shared" si="4"/>
        <v>0</v>
      </c>
    </row>
    <row r="246" spans="2:4">
      <c r="B246" s="4">
        <v>2543</v>
      </c>
      <c r="C246" s="2">
        <f>IF(B246="-",SUM(B246:$B$2285),C245)</f>
        <v>10888849</v>
      </c>
      <c r="D246" s="2">
        <f t="shared" si="4"/>
        <v>0</v>
      </c>
    </row>
    <row r="247" spans="2:4">
      <c r="B247" s="4">
        <v>7345</v>
      </c>
      <c r="C247" s="2">
        <f>IF(B247="-",SUM(B247:$B$2285),C246)</f>
        <v>10888849</v>
      </c>
      <c r="D247" s="2">
        <f t="shared" si="4"/>
        <v>0</v>
      </c>
    </row>
    <row r="248" spans="2:4">
      <c r="B248" s="5" t="s">
        <v>0</v>
      </c>
      <c r="C248" s="2">
        <f>IF(B248="-",SUM(B248:$B$2285),C247)</f>
        <v>10835525</v>
      </c>
      <c r="D248" s="2">
        <f t="shared" si="4"/>
        <v>53324</v>
      </c>
    </row>
    <row r="249" spans="2:4">
      <c r="B249" s="4">
        <v>30741</v>
      </c>
      <c r="C249" s="2">
        <f>IF(B249="-",SUM(B249:$B$2285),C248)</f>
        <v>10835525</v>
      </c>
      <c r="D249" s="2">
        <f t="shared" si="4"/>
        <v>0</v>
      </c>
    </row>
    <row r="250" spans="2:4">
      <c r="B250" s="4">
        <v>29356</v>
      </c>
      <c r="C250" s="2">
        <f>IF(B250="-",SUM(B250:$B$2285),C249)</f>
        <v>10835525</v>
      </c>
      <c r="D250" s="2">
        <f t="shared" si="4"/>
        <v>0</v>
      </c>
    </row>
    <row r="251" spans="2:4">
      <c r="B251" s="5" t="s">
        <v>0</v>
      </c>
      <c r="C251" s="2">
        <f>IF(B251="-",SUM(B251:$B$2285),C250)</f>
        <v>10775428</v>
      </c>
      <c r="D251" s="2">
        <f t="shared" si="4"/>
        <v>60097</v>
      </c>
    </row>
    <row r="252" spans="2:4">
      <c r="B252" s="4">
        <v>8506</v>
      </c>
      <c r="C252" s="2">
        <f>IF(B252="-",SUM(B252:$B$2285),C251)</f>
        <v>10775428</v>
      </c>
      <c r="D252" s="2">
        <f t="shared" si="4"/>
        <v>0</v>
      </c>
    </row>
    <row r="253" spans="2:4">
      <c r="B253" s="4">
        <v>2596</v>
      </c>
      <c r="C253" s="2">
        <f>IF(B253="-",SUM(B253:$B$2285),C252)</f>
        <v>10775428</v>
      </c>
      <c r="D253" s="2">
        <f t="shared" si="4"/>
        <v>0</v>
      </c>
    </row>
    <row r="254" spans="2:4">
      <c r="B254" s="4">
        <v>1936</v>
      </c>
      <c r="C254" s="2">
        <f>IF(B254="-",SUM(B254:$B$2285),C253)</f>
        <v>10775428</v>
      </c>
      <c r="D254" s="2">
        <f t="shared" si="4"/>
        <v>0</v>
      </c>
    </row>
    <row r="255" spans="2:4">
      <c r="B255" s="4">
        <v>5285</v>
      </c>
      <c r="C255" s="2">
        <f>IF(B255="-",SUM(B255:$B$2285),C254)</f>
        <v>10775428</v>
      </c>
      <c r="D255" s="2">
        <f t="shared" si="4"/>
        <v>0</v>
      </c>
    </row>
    <row r="256" spans="2:4">
      <c r="B256" s="4">
        <v>11960</v>
      </c>
      <c r="C256" s="2">
        <f>IF(B256="-",SUM(B256:$B$2285),C255)</f>
        <v>10775428</v>
      </c>
      <c r="D256" s="2">
        <f t="shared" si="4"/>
        <v>0</v>
      </c>
    </row>
    <row r="257" spans="2:4">
      <c r="B257" s="4">
        <v>10241</v>
      </c>
      <c r="C257" s="2">
        <f>IF(B257="-",SUM(B257:$B$2285),C256)</f>
        <v>10775428</v>
      </c>
      <c r="D257" s="2">
        <f t="shared" si="4"/>
        <v>0</v>
      </c>
    </row>
    <row r="258" spans="2:4">
      <c r="B258" s="5" t="s">
        <v>0</v>
      </c>
      <c r="C258" s="2">
        <f>IF(B258="-",SUM(B258:$B$2285),C257)</f>
        <v>10734904</v>
      </c>
      <c r="D258" s="2">
        <f t="shared" si="4"/>
        <v>40524</v>
      </c>
    </row>
    <row r="259" spans="2:4">
      <c r="B259" s="4">
        <v>4985</v>
      </c>
      <c r="C259" s="2">
        <f>IF(B259="-",SUM(B259:$B$2285),C258)</f>
        <v>10734904</v>
      </c>
      <c r="D259" s="2">
        <f t="shared" si="4"/>
        <v>0</v>
      </c>
    </row>
    <row r="260" spans="2:4">
      <c r="B260" s="4">
        <v>2868</v>
      </c>
      <c r="C260" s="2">
        <f>IF(B260="-",SUM(B260:$B$2285),C259)</f>
        <v>10734904</v>
      </c>
      <c r="D260" s="2">
        <f t="shared" si="4"/>
        <v>0</v>
      </c>
    </row>
    <row r="261" spans="2:4">
      <c r="B261" s="4">
        <v>10320</v>
      </c>
      <c r="C261" s="2">
        <f>IF(B261="-",SUM(B261:$B$2285),C260)</f>
        <v>10734904</v>
      </c>
      <c r="D261" s="2">
        <f t="shared" si="4"/>
        <v>0</v>
      </c>
    </row>
    <row r="262" spans="2:4">
      <c r="B262" s="4">
        <v>8332</v>
      </c>
      <c r="C262" s="2">
        <f>IF(B262="-",SUM(B262:$B$2285),C261)</f>
        <v>10734904</v>
      </c>
      <c r="D262" s="2">
        <f t="shared" si="4"/>
        <v>0</v>
      </c>
    </row>
    <row r="263" spans="2:4">
      <c r="B263" s="4">
        <v>1677</v>
      </c>
      <c r="C263" s="2">
        <f>IF(B263="-",SUM(B263:$B$2285),C262)</f>
        <v>10734904</v>
      </c>
      <c r="D263" s="2">
        <f t="shared" si="4"/>
        <v>0</v>
      </c>
    </row>
    <row r="264" spans="2:4">
      <c r="B264" s="4">
        <v>2481</v>
      </c>
      <c r="C264" s="2">
        <f>IF(B264="-",SUM(B264:$B$2285),C263)</f>
        <v>10734904</v>
      </c>
      <c r="D264" s="2">
        <f t="shared" si="4"/>
        <v>0</v>
      </c>
    </row>
    <row r="265" spans="2:4">
      <c r="B265" s="4">
        <v>2177</v>
      </c>
      <c r="C265" s="2">
        <f>IF(B265="-",SUM(B265:$B$2285),C264)</f>
        <v>10734904</v>
      </c>
      <c r="D265" s="2">
        <f t="shared" si="4"/>
        <v>0</v>
      </c>
    </row>
    <row r="266" spans="2:4">
      <c r="B266" s="4">
        <v>7646</v>
      </c>
      <c r="C266" s="2">
        <f>IF(B266="-",SUM(B266:$B$2285),C265)</f>
        <v>10734904</v>
      </c>
      <c r="D266" s="2">
        <f t="shared" si="4"/>
        <v>0</v>
      </c>
    </row>
    <row r="267" spans="2:4">
      <c r="B267" s="5" t="s">
        <v>0</v>
      </c>
      <c r="C267" s="2">
        <f>IF(B267="-",SUM(B267:$B$2285),C266)</f>
        <v>10694418</v>
      </c>
      <c r="D267" s="2">
        <f t="shared" si="4"/>
        <v>40486</v>
      </c>
    </row>
    <row r="268" spans="2:4">
      <c r="B268" s="4">
        <v>6131</v>
      </c>
      <c r="C268" s="2">
        <f>IF(B268="-",SUM(B268:$B$2285),C267)</f>
        <v>10694418</v>
      </c>
      <c r="D268" s="2">
        <f t="shared" ref="D268:D331" si="5">C267-C268</f>
        <v>0</v>
      </c>
    </row>
    <row r="269" spans="2:4">
      <c r="B269" s="4">
        <v>10046</v>
      </c>
      <c r="C269" s="2">
        <f>IF(B269="-",SUM(B269:$B$2285),C268)</f>
        <v>10694418</v>
      </c>
      <c r="D269" s="2">
        <f t="shared" si="5"/>
        <v>0</v>
      </c>
    </row>
    <row r="270" spans="2:4">
      <c r="B270" s="4">
        <v>10184</v>
      </c>
      <c r="C270" s="2">
        <f>IF(B270="-",SUM(B270:$B$2285),C269)</f>
        <v>10694418</v>
      </c>
      <c r="D270" s="2">
        <f t="shared" si="5"/>
        <v>0</v>
      </c>
    </row>
    <row r="271" spans="2:4">
      <c r="B271" s="4">
        <v>4015</v>
      </c>
      <c r="C271" s="2">
        <f>IF(B271="-",SUM(B271:$B$2285),C270)</f>
        <v>10694418</v>
      </c>
      <c r="D271" s="2">
        <f t="shared" si="5"/>
        <v>0</v>
      </c>
    </row>
    <row r="272" spans="2:4">
      <c r="B272" s="4">
        <v>4132</v>
      </c>
      <c r="C272" s="2">
        <f>IF(B272="-",SUM(B272:$B$2285),C271)</f>
        <v>10694418</v>
      </c>
      <c r="D272" s="2">
        <f t="shared" si="5"/>
        <v>0</v>
      </c>
    </row>
    <row r="273" spans="2:4">
      <c r="B273" s="4">
        <v>6841</v>
      </c>
      <c r="C273" s="2">
        <f>IF(B273="-",SUM(B273:$B$2285),C272)</f>
        <v>10694418</v>
      </c>
      <c r="D273" s="2">
        <f t="shared" si="5"/>
        <v>0</v>
      </c>
    </row>
    <row r="274" spans="2:4">
      <c r="B274" s="4">
        <v>4179</v>
      </c>
      <c r="C274" s="2">
        <f>IF(B274="-",SUM(B274:$B$2285),C273)</f>
        <v>10694418</v>
      </c>
      <c r="D274" s="2">
        <f t="shared" si="5"/>
        <v>0</v>
      </c>
    </row>
    <row r="275" spans="2:4">
      <c r="B275" s="4">
        <v>6723</v>
      </c>
      <c r="C275" s="2">
        <f>IF(B275="-",SUM(B275:$B$2285),C274)</f>
        <v>10694418</v>
      </c>
      <c r="D275" s="2">
        <f t="shared" si="5"/>
        <v>0</v>
      </c>
    </row>
    <row r="276" spans="2:4">
      <c r="B276" s="5" t="s">
        <v>0</v>
      </c>
      <c r="C276" s="2">
        <f>IF(B276="-",SUM(B276:$B$2285),C275)</f>
        <v>10642167</v>
      </c>
      <c r="D276" s="2">
        <f t="shared" si="5"/>
        <v>52251</v>
      </c>
    </row>
    <row r="277" spans="2:4">
      <c r="B277" s="4">
        <v>11545</v>
      </c>
      <c r="C277" s="2">
        <f>IF(B277="-",SUM(B277:$B$2285),C276)</f>
        <v>10642167</v>
      </c>
      <c r="D277" s="2">
        <f t="shared" si="5"/>
        <v>0</v>
      </c>
    </row>
    <row r="278" spans="2:4">
      <c r="B278" s="4">
        <v>8164</v>
      </c>
      <c r="C278" s="2">
        <f>IF(B278="-",SUM(B278:$B$2285),C277)</f>
        <v>10642167</v>
      </c>
      <c r="D278" s="2">
        <f t="shared" si="5"/>
        <v>0</v>
      </c>
    </row>
    <row r="279" spans="2:4">
      <c r="B279" s="4">
        <v>17009</v>
      </c>
      <c r="C279" s="2">
        <f>IF(B279="-",SUM(B279:$B$2285),C278)</f>
        <v>10642167</v>
      </c>
      <c r="D279" s="2">
        <f t="shared" si="5"/>
        <v>0</v>
      </c>
    </row>
    <row r="280" spans="2:4">
      <c r="B280" s="4">
        <v>6257</v>
      </c>
      <c r="C280" s="2">
        <f>IF(B280="-",SUM(B280:$B$2285),C279)</f>
        <v>10642167</v>
      </c>
      <c r="D280" s="2">
        <f t="shared" si="5"/>
        <v>0</v>
      </c>
    </row>
    <row r="281" spans="2:4">
      <c r="B281" s="5" t="s">
        <v>0</v>
      </c>
      <c r="C281" s="2">
        <f>IF(B281="-",SUM(B281:$B$2285),C280)</f>
        <v>10599192</v>
      </c>
      <c r="D281" s="2">
        <f t="shared" si="5"/>
        <v>42975</v>
      </c>
    </row>
    <row r="282" spans="2:4">
      <c r="B282" s="4">
        <v>5301</v>
      </c>
      <c r="C282" s="2">
        <f>IF(B282="-",SUM(B282:$B$2285),C281)</f>
        <v>10599192</v>
      </c>
      <c r="D282" s="2">
        <f t="shared" si="5"/>
        <v>0</v>
      </c>
    </row>
    <row r="283" spans="2:4">
      <c r="B283" s="4">
        <v>2162</v>
      </c>
      <c r="C283" s="2">
        <f>IF(B283="-",SUM(B283:$B$2285),C282)</f>
        <v>10599192</v>
      </c>
      <c r="D283" s="2">
        <f t="shared" si="5"/>
        <v>0</v>
      </c>
    </row>
    <row r="284" spans="2:4">
      <c r="B284" s="4">
        <v>4275</v>
      </c>
      <c r="C284" s="2">
        <f>IF(B284="-",SUM(B284:$B$2285),C283)</f>
        <v>10599192</v>
      </c>
      <c r="D284" s="2">
        <f t="shared" si="5"/>
        <v>0</v>
      </c>
    </row>
    <row r="285" spans="2:4">
      <c r="B285" s="4">
        <v>5983</v>
      </c>
      <c r="C285" s="2">
        <f>IF(B285="-",SUM(B285:$B$2285),C284)</f>
        <v>10599192</v>
      </c>
      <c r="D285" s="2">
        <f t="shared" si="5"/>
        <v>0</v>
      </c>
    </row>
    <row r="286" spans="2:4">
      <c r="B286" s="4">
        <v>2671</v>
      </c>
      <c r="C286" s="2">
        <f>IF(B286="-",SUM(B286:$B$2285),C285)</f>
        <v>10599192</v>
      </c>
      <c r="D286" s="2">
        <f t="shared" si="5"/>
        <v>0</v>
      </c>
    </row>
    <row r="287" spans="2:4">
      <c r="B287" s="4">
        <v>5587</v>
      </c>
      <c r="C287" s="2">
        <f>IF(B287="-",SUM(B287:$B$2285),C286)</f>
        <v>10599192</v>
      </c>
      <c r="D287" s="2">
        <f t="shared" si="5"/>
        <v>0</v>
      </c>
    </row>
    <row r="288" spans="2:4">
      <c r="B288" s="4">
        <v>1250</v>
      </c>
      <c r="C288" s="2">
        <f>IF(B288="-",SUM(B288:$B$2285),C287)</f>
        <v>10599192</v>
      </c>
      <c r="D288" s="2">
        <f t="shared" si="5"/>
        <v>0</v>
      </c>
    </row>
    <row r="289" spans="2:4">
      <c r="B289" s="4">
        <v>3145</v>
      </c>
      <c r="C289" s="2">
        <f>IF(B289="-",SUM(B289:$B$2285),C288)</f>
        <v>10599192</v>
      </c>
      <c r="D289" s="2">
        <f t="shared" si="5"/>
        <v>0</v>
      </c>
    </row>
    <row r="290" spans="2:4">
      <c r="B290" s="4">
        <v>1364</v>
      </c>
      <c r="C290" s="2">
        <f>IF(B290="-",SUM(B290:$B$2285),C289)</f>
        <v>10599192</v>
      </c>
      <c r="D290" s="2">
        <f t="shared" si="5"/>
        <v>0</v>
      </c>
    </row>
    <row r="291" spans="2:4">
      <c r="B291" s="4">
        <v>1145</v>
      </c>
      <c r="C291" s="2">
        <f>IF(B291="-",SUM(B291:$B$2285),C290)</f>
        <v>10599192</v>
      </c>
      <c r="D291" s="2">
        <f t="shared" si="5"/>
        <v>0</v>
      </c>
    </row>
    <row r="292" spans="2:4">
      <c r="B292" s="4">
        <v>5876</v>
      </c>
      <c r="C292" s="2">
        <f>IF(B292="-",SUM(B292:$B$2285),C291)</f>
        <v>10599192</v>
      </c>
      <c r="D292" s="2">
        <f t="shared" si="5"/>
        <v>0</v>
      </c>
    </row>
    <row r="293" spans="2:4">
      <c r="B293" s="4">
        <v>5648</v>
      </c>
      <c r="C293" s="2">
        <f>IF(B293="-",SUM(B293:$B$2285),C292)</f>
        <v>10599192</v>
      </c>
      <c r="D293" s="2">
        <f t="shared" si="5"/>
        <v>0</v>
      </c>
    </row>
    <row r="294" spans="2:4">
      <c r="B294" s="4">
        <v>1517</v>
      </c>
      <c r="C294" s="2">
        <f>IF(B294="-",SUM(B294:$B$2285),C293)</f>
        <v>10599192</v>
      </c>
      <c r="D294" s="2">
        <f t="shared" si="5"/>
        <v>0</v>
      </c>
    </row>
    <row r="295" spans="2:4">
      <c r="B295" s="4">
        <v>4821</v>
      </c>
      <c r="C295" s="2">
        <f>IF(B295="-",SUM(B295:$B$2285),C294)</f>
        <v>10599192</v>
      </c>
      <c r="D295" s="2">
        <f t="shared" si="5"/>
        <v>0</v>
      </c>
    </row>
    <row r="296" spans="2:4">
      <c r="B296" s="4">
        <v>5700</v>
      </c>
      <c r="C296" s="2">
        <f>IF(B296="-",SUM(B296:$B$2285),C295)</f>
        <v>10599192</v>
      </c>
      <c r="D296" s="2">
        <f t="shared" si="5"/>
        <v>0</v>
      </c>
    </row>
    <row r="297" spans="2:4">
      <c r="B297" s="5" t="s">
        <v>0</v>
      </c>
      <c r="C297" s="2">
        <f>IF(B297="-",SUM(B297:$B$2285),C296)</f>
        <v>10542747</v>
      </c>
      <c r="D297" s="2">
        <f t="shared" si="5"/>
        <v>56445</v>
      </c>
    </row>
    <row r="298" spans="2:4">
      <c r="B298" s="4">
        <v>16437</v>
      </c>
      <c r="C298" s="2">
        <f>IF(B298="-",SUM(B298:$B$2285),C297)</f>
        <v>10542747</v>
      </c>
      <c r="D298" s="2">
        <f t="shared" si="5"/>
        <v>0</v>
      </c>
    </row>
    <row r="299" spans="2:4">
      <c r="B299" s="4">
        <v>14836</v>
      </c>
      <c r="C299" s="2">
        <f>IF(B299="-",SUM(B299:$B$2285),C298)</f>
        <v>10542747</v>
      </c>
      <c r="D299" s="2">
        <f t="shared" si="5"/>
        <v>0</v>
      </c>
    </row>
    <row r="300" spans="2:4">
      <c r="B300" s="4">
        <v>4812</v>
      </c>
      <c r="C300" s="2">
        <f>IF(B300="-",SUM(B300:$B$2285),C299)</f>
        <v>10542747</v>
      </c>
      <c r="D300" s="2">
        <f t="shared" si="5"/>
        <v>0</v>
      </c>
    </row>
    <row r="301" spans="2:4">
      <c r="B301" s="4">
        <v>3411</v>
      </c>
      <c r="C301" s="2">
        <f>IF(B301="-",SUM(B301:$B$2285),C300)</f>
        <v>10542747</v>
      </c>
      <c r="D301" s="2">
        <f t="shared" si="5"/>
        <v>0</v>
      </c>
    </row>
    <row r="302" spans="2:4">
      <c r="B302" s="4">
        <v>8245</v>
      </c>
      <c r="C302" s="2">
        <f>IF(B302="-",SUM(B302:$B$2285),C301)</f>
        <v>10542747</v>
      </c>
      <c r="D302" s="2">
        <f t="shared" si="5"/>
        <v>0</v>
      </c>
    </row>
    <row r="303" spans="2:4">
      <c r="B303" s="5" t="s">
        <v>0</v>
      </c>
      <c r="C303" s="2">
        <f>IF(B303="-",SUM(B303:$B$2285),C302)</f>
        <v>10495006</v>
      </c>
      <c r="D303" s="2">
        <f t="shared" si="5"/>
        <v>47741</v>
      </c>
    </row>
    <row r="304" spans="2:4">
      <c r="B304" s="4">
        <v>7546</v>
      </c>
      <c r="C304" s="2">
        <f>IF(B304="-",SUM(B304:$B$2285),C303)</f>
        <v>10495006</v>
      </c>
      <c r="D304" s="2">
        <f t="shared" si="5"/>
        <v>0</v>
      </c>
    </row>
    <row r="305" spans="2:4">
      <c r="B305" s="4">
        <v>4484</v>
      </c>
      <c r="C305" s="2">
        <f>IF(B305="-",SUM(B305:$B$2285),C304)</f>
        <v>10495006</v>
      </c>
      <c r="D305" s="2">
        <f t="shared" si="5"/>
        <v>0</v>
      </c>
    </row>
    <row r="306" spans="2:4">
      <c r="B306" s="4">
        <v>3121</v>
      </c>
      <c r="C306" s="2">
        <f>IF(B306="-",SUM(B306:$B$2285),C305)</f>
        <v>10495006</v>
      </c>
      <c r="D306" s="2">
        <f t="shared" si="5"/>
        <v>0</v>
      </c>
    </row>
    <row r="307" spans="2:4">
      <c r="B307" s="4">
        <v>6861</v>
      </c>
      <c r="C307" s="2">
        <f>IF(B307="-",SUM(B307:$B$2285),C306)</f>
        <v>10495006</v>
      </c>
      <c r="D307" s="2">
        <f t="shared" si="5"/>
        <v>0</v>
      </c>
    </row>
    <row r="308" spans="2:4">
      <c r="B308" s="4">
        <v>6332</v>
      </c>
      <c r="C308" s="2">
        <f>IF(B308="-",SUM(B308:$B$2285),C307)</f>
        <v>10495006</v>
      </c>
      <c r="D308" s="2">
        <f t="shared" si="5"/>
        <v>0</v>
      </c>
    </row>
    <row r="309" spans="2:4">
      <c r="B309" s="4">
        <v>1407</v>
      </c>
      <c r="C309" s="2">
        <f>IF(B309="-",SUM(B309:$B$2285),C308)</f>
        <v>10495006</v>
      </c>
      <c r="D309" s="2">
        <f t="shared" si="5"/>
        <v>0</v>
      </c>
    </row>
    <row r="310" spans="2:4">
      <c r="B310" s="4">
        <v>4020</v>
      </c>
      <c r="C310" s="2">
        <f>IF(B310="-",SUM(B310:$B$2285),C309)</f>
        <v>10495006</v>
      </c>
      <c r="D310" s="2">
        <f t="shared" si="5"/>
        <v>0</v>
      </c>
    </row>
    <row r="311" spans="2:4">
      <c r="B311" s="4">
        <v>5444</v>
      </c>
      <c r="C311" s="2">
        <f>IF(B311="-",SUM(B311:$B$2285),C310)</f>
        <v>10495006</v>
      </c>
      <c r="D311" s="2">
        <f t="shared" si="5"/>
        <v>0</v>
      </c>
    </row>
    <row r="312" spans="2:4">
      <c r="B312" s="4">
        <v>7421</v>
      </c>
      <c r="C312" s="2">
        <f>IF(B312="-",SUM(B312:$B$2285),C311)</f>
        <v>10495006</v>
      </c>
      <c r="D312" s="2">
        <f t="shared" si="5"/>
        <v>0</v>
      </c>
    </row>
    <row r="313" spans="2:4">
      <c r="B313" s="4">
        <v>3100</v>
      </c>
      <c r="C313" s="2">
        <f>IF(B313="-",SUM(B313:$B$2285),C312)</f>
        <v>10495006</v>
      </c>
      <c r="D313" s="2">
        <f t="shared" si="5"/>
        <v>0</v>
      </c>
    </row>
    <row r="314" spans="2:4">
      <c r="B314" s="4">
        <v>3955</v>
      </c>
      <c r="C314" s="2">
        <f>IF(B314="-",SUM(B314:$B$2285),C313)</f>
        <v>10495006</v>
      </c>
      <c r="D314" s="2">
        <f t="shared" si="5"/>
        <v>0</v>
      </c>
    </row>
    <row r="315" spans="2:4">
      <c r="B315" s="5" t="s">
        <v>0</v>
      </c>
      <c r="C315" s="2">
        <f>IF(B315="-",SUM(B315:$B$2285),C314)</f>
        <v>10441315</v>
      </c>
      <c r="D315" s="2">
        <f t="shared" si="5"/>
        <v>53691</v>
      </c>
    </row>
    <row r="316" spans="2:4">
      <c r="B316" s="4">
        <v>16399</v>
      </c>
      <c r="C316" s="2">
        <f>IF(B316="-",SUM(B316:$B$2285),C315)</f>
        <v>10441315</v>
      </c>
      <c r="D316" s="2">
        <f t="shared" si="5"/>
        <v>0</v>
      </c>
    </row>
    <row r="317" spans="2:4">
      <c r="B317" s="5" t="s">
        <v>0</v>
      </c>
      <c r="C317" s="2">
        <f>IF(B317="-",SUM(B317:$B$2285),C316)</f>
        <v>10424916</v>
      </c>
      <c r="D317" s="2">
        <f t="shared" si="5"/>
        <v>16399</v>
      </c>
    </row>
    <row r="318" spans="2:4">
      <c r="B318" s="4">
        <v>6052</v>
      </c>
      <c r="C318" s="2">
        <f>IF(B318="-",SUM(B318:$B$2285),C317)</f>
        <v>10424916</v>
      </c>
      <c r="D318" s="2">
        <f t="shared" si="5"/>
        <v>0</v>
      </c>
    </row>
    <row r="319" spans="2:4">
      <c r="B319" s="4">
        <v>5898</v>
      </c>
      <c r="C319" s="2">
        <f>IF(B319="-",SUM(B319:$B$2285),C318)</f>
        <v>10424916</v>
      </c>
      <c r="D319" s="2">
        <f t="shared" si="5"/>
        <v>0</v>
      </c>
    </row>
    <row r="320" spans="2:4">
      <c r="B320" s="4">
        <v>4698</v>
      </c>
      <c r="C320" s="2">
        <f>IF(B320="-",SUM(B320:$B$2285),C319)</f>
        <v>10424916</v>
      </c>
      <c r="D320" s="2">
        <f t="shared" si="5"/>
        <v>0</v>
      </c>
    </row>
    <row r="321" spans="2:4">
      <c r="B321" s="4">
        <v>4965</v>
      </c>
      <c r="C321" s="2">
        <f>IF(B321="-",SUM(B321:$B$2285),C320)</f>
        <v>10424916</v>
      </c>
      <c r="D321" s="2">
        <f t="shared" si="5"/>
        <v>0</v>
      </c>
    </row>
    <row r="322" spans="2:4">
      <c r="B322" s="4">
        <v>3117</v>
      </c>
      <c r="C322" s="2">
        <f>IF(B322="-",SUM(B322:$B$2285),C321)</f>
        <v>10424916</v>
      </c>
      <c r="D322" s="2">
        <f t="shared" si="5"/>
        <v>0</v>
      </c>
    </row>
    <row r="323" spans="2:4">
      <c r="B323" s="4">
        <v>1798</v>
      </c>
      <c r="C323" s="2">
        <f>IF(B323="-",SUM(B323:$B$2285),C322)</f>
        <v>10424916</v>
      </c>
      <c r="D323" s="2">
        <f t="shared" si="5"/>
        <v>0</v>
      </c>
    </row>
    <row r="324" spans="2:4">
      <c r="B324" s="4">
        <v>4646</v>
      </c>
      <c r="C324" s="2">
        <f>IF(B324="-",SUM(B324:$B$2285),C323)</f>
        <v>10424916</v>
      </c>
      <c r="D324" s="2">
        <f t="shared" si="5"/>
        <v>0</v>
      </c>
    </row>
    <row r="325" spans="2:4">
      <c r="B325" s="4">
        <v>5183</v>
      </c>
      <c r="C325" s="2">
        <f>IF(B325="-",SUM(B325:$B$2285),C324)</f>
        <v>10424916</v>
      </c>
      <c r="D325" s="2">
        <f t="shared" si="5"/>
        <v>0</v>
      </c>
    </row>
    <row r="326" spans="2:4">
      <c r="B326" s="4">
        <v>5615</v>
      </c>
      <c r="C326" s="2">
        <f>IF(B326="-",SUM(B326:$B$2285),C325)</f>
        <v>10424916</v>
      </c>
      <c r="D326" s="2">
        <f t="shared" si="5"/>
        <v>0</v>
      </c>
    </row>
    <row r="327" spans="2:4">
      <c r="B327" s="4">
        <v>1508</v>
      </c>
      <c r="C327" s="2">
        <f>IF(B327="-",SUM(B327:$B$2285),C326)</f>
        <v>10424916</v>
      </c>
      <c r="D327" s="2">
        <f t="shared" si="5"/>
        <v>0</v>
      </c>
    </row>
    <row r="328" spans="2:4">
      <c r="B328" s="4">
        <v>1065</v>
      </c>
      <c r="C328" s="2">
        <f>IF(B328="-",SUM(B328:$B$2285),C327)</f>
        <v>10424916</v>
      </c>
      <c r="D328" s="2">
        <f t="shared" si="5"/>
        <v>0</v>
      </c>
    </row>
    <row r="329" spans="2:4">
      <c r="B329" s="4">
        <v>4239</v>
      </c>
      <c r="C329" s="2">
        <f>IF(B329="-",SUM(B329:$B$2285),C328)</f>
        <v>10424916</v>
      </c>
      <c r="D329" s="2">
        <f t="shared" si="5"/>
        <v>0</v>
      </c>
    </row>
    <row r="330" spans="2:4">
      <c r="B330" s="4">
        <v>5268</v>
      </c>
      <c r="C330" s="2">
        <f>IF(B330="-",SUM(B330:$B$2285),C329)</f>
        <v>10424916</v>
      </c>
      <c r="D330" s="2">
        <f t="shared" si="5"/>
        <v>0</v>
      </c>
    </row>
    <row r="331" spans="2:4">
      <c r="B331" s="4">
        <v>5753</v>
      </c>
      <c r="C331" s="2">
        <f>IF(B331="-",SUM(B331:$B$2285),C330)</f>
        <v>10424916</v>
      </c>
      <c r="D331" s="2">
        <f t="shared" si="5"/>
        <v>0</v>
      </c>
    </row>
    <row r="332" spans="2:4">
      <c r="B332" s="4">
        <v>3913</v>
      </c>
      <c r="C332" s="2">
        <f>IF(B332="-",SUM(B332:$B$2285),C331)</f>
        <v>10424916</v>
      </c>
      <c r="D332" s="2">
        <f t="shared" ref="D332:D395" si="6">C331-C332</f>
        <v>0</v>
      </c>
    </row>
    <row r="333" spans="2:4">
      <c r="B333" s="5" t="s">
        <v>0</v>
      </c>
      <c r="C333" s="2">
        <f>IF(B333="-",SUM(B333:$B$2285),C332)</f>
        <v>10361198</v>
      </c>
      <c r="D333" s="2">
        <f t="shared" si="6"/>
        <v>63718</v>
      </c>
    </row>
    <row r="334" spans="2:4">
      <c r="B334" s="4">
        <v>8019</v>
      </c>
      <c r="C334" s="2">
        <f>IF(B334="-",SUM(B334:$B$2285),C333)</f>
        <v>10361198</v>
      </c>
      <c r="D334" s="2">
        <f t="shared" si="6"/>
        <v>0</v>
      </c>
    </row>
    <row r="335" spans="2:4">
      <c r="B335" s="4">
        <v>4512</v>
      </c>
      <c r="C335" s="2">
        <f>IF(B335="-",SUM(B335:$B$2285),C334)</f>
        <v>10361198</v>
      </c>
      <c r="D335" s="2">
        <f t="shared" si="6"/>
        <v>0</v>
      </c>
    </row>
    <row r="336" spans="2:4">
      <c r="B336" s="4">
        <v>19441</v>
      </c>
      <c r="C336" s="2">
        <f>IF(B336="-",SUM(B336:$B$2285),C335)</f>
        <v>10361198</v>
      </c>
      <c r="D336" s="2">
        <f t="shared" si="6"/>
        <v>0</v>
      </c>
    </row>
    <row r="337" spans="2:4">
      <c r="B337" s="5" t="s">
        <v>0</v>
      </c>
      <c r="C337" s="2">
        <f>IF(B337="-",SUM(B337:$B$2285),C336)</f>
        <v>10329226</v>
      </c>
      <c r="D337" s="2">
        <f t="shared" si="6"/>
        <v>31972</v>
      </c>
    </row>
    <row r="338" spans="2:4">
      <c r="B338" s="4">
        <v>11542</v>
      </c>
      <c r="C338" s="2">
        <f>IF(B338="-",SUM(B338:$B$2285),C337)</f>
        <v>10329226</v>
      </c>
      <c r="D338" s="2">
        <f t="shared" si="6"/>
        <v>0</v>
      </c>
    </row>
    <row r="339" spans="2:4">
      <c r="B339" s="4">
        <v>37427</v>
      </c>
      <c r="C339" s="2">
        <f>IF(B339="-",SUM(B339:$B$2285),C338)</f>
        <v>10329226</v>
      </c>
      <c r="D339" s="2">
        <f t="shared" si="6"/>
        <v>0</v>
      </c>
    </row>
    <row r="340" spans="2:4">
      <c r="B340" s="5" t="s">
        <v>0</v>
      </c>
      <c r="C340" s="2">
        <f>IF(B340="-",SUM(B340:$B$2285),C339)</f>
        <v>10280257</v>
      </c>
      <c r="D340" s="2">
        <f t="shared" si="6"/>
        <v>48969</v>
      </c>
    </row>
    <row r="341" spans="2:4">
      <c r="B341" s="4">
        <v>2233</v>
      </c>
      <c r="C341" s="2">
        <f>IF(B341="-",SUM(B341:$B$2285),C340)</f>
        <v>10280257</v>
      </c>
      <c r="D341" s="2">
        <f t="shared" si="6"/>
        <v>0</v>
      </c>
    </row>
    <row r="342" spans="2:4">
      <c r="B342" s="4">
        <v>1709</v>
      </c>
      <c r="C342" s="2">
        <f>IF(B342="-",SUM(B342:$B$2285),C341)</f>
        <v>10280257</v>
      </c>
      <c r="D342" s="2">
        <f t="shared" si="6"/>
        <v>0</v>
      </c>
    </row>
    <row r="343" spans="2:4">
      <c r="B343" s="4">
        <v>1969</v>
      </c>
      <c r="C343" s="2">
        <f>IF(B343="-",SUM(B343:$B$2285),C342)</f>
        <v>10280257</v>
      </c>
      <c r="D343" s="2">
        <f t="shared" si="6"/>
        <v>0</v>
      </c>
    </row>
    <row r="344" spans="2:4">
      <c r="B344" s="4">
        <v>5307</v>
      </c>
      <c r="C344" s="2">
        <f>IF(B344="-",SUM(B344:$B$2285),C343)</f>
        <v>10280257</v>
      </c>
      <c r="D344" s="2">
        <f t="shared" si="6"/>
        <v>0</v>
      </c>
    </row>
    <row r="345" spans="2:4">
      <c r="B345" s="4">
        <v>4878</v>
      </c>
      <c r="C345" s="2">
        <f>IF(B345="-",SUM(B345:$B$2285),C344)</f>
        <v>10280257</v>
      </c>
      <c r="D345" s="2">
        <f t="shared" si="6"/>
        <v>0</v>
      </c>
    </row>
    <row r="346" spans="2:4">
      <c r="B346" s="4">
        <v>2657</v>
      </c>
      <c r="C346" s="2">
        <f>IF(B346="-",SUM(B346:$B$2285),C345)</f>
        <v>10280257</v>
      </c>
      <c r="D346" s="2">
        <f t="shared" si="6"/>
        <v>0</v>
      </c>
    </row>
    <row r="347" spans="2:4">
      <c r="B347" s="4">
        <v>6902</v>
      </c>
      <c r="C347" s="2">
        <f>IF(B347="-",SUM(B347:$B$2285),C346)</f>
        <v>10280257</v>
      </c>
      <c r="D347" s="2">
        <f t="shared" si="6"/>
        <v>0</v>
      </c>
    </row>
    <row r="348" spans="2:4">
      <c r="B348" s="4">
        <v>6803</v>
      </c>
      <c r="C348" s="2">
        <f>IF(B348="-",SUM(B348:$B$2285),C347)</f>
        <v>10280257</v>
      </c>
      <c r="D348" s="2">
        <f t="shared" si="6"/>
        <v>0</v>
      </c>
    </row>
    <row r="349" spans="2:4">
      <c r="B349" s="4">
        <v>2376</v>
      </c>
      <c r="C349" s="2">
        <f>IF(B349="-",SUM(B349:$B$2285),C348)</f>
        <v>10280257</v>
      </c>
      <c r="D349" s="2">
        <f t="shared" si="6"/>
        <v>0</v>
      </c>
    </row>
    <row r="350" spans="2:4">
      <c r="B350" s="4">
        <v>4771</v>
      </c>
      <c r="C350" s="2">
        <f>IF(B350="-",SUM(B350:$B$2285),C349)</f>
        <v>10280257</v>
      </c>
      <c r="D350" s="2">
        <f t="shared" si="6"/>
        <v>0</v>
      </c>
    </row>
    <row r="351" spans="2:4">
      <c r="B351" s="4">
        <v>4720</v>
      </c>
      <c r="C351" s="2">
        <f>IF(B351="-",SUM(B351:$B$2285),C350)</f>
        <v>10280257</v>
      </c>
      <c r="D351" s="2">
        <f t="shared" si="6"/>
        <v>0</v>
      </c>
    </row>
    <row r="352" spans="2:4">
      <c r="B352" s="4">
        <v>4788</v>
      </c>
      <c r="C352" s="2">
        <f>IF(B352="-",SUM(B352:$B$2285),C351)</f>
        <v>10280257</v>
      </c>
      <c r="D352" s="2">
        <f t="shared" si="6"/>
        <v>0</v>
      </c>
    </row>
    <row r="353" spans="2:4">
      <c r="B353" s="4">
        <v>3331</v>
      </c>
      <c r="C353" s="2">
        <f>IF(B353="-",SUM(B353:$B$2285),C352)</f>
        <v>10280257</v>
      </c>
      <c r="D353" s="2">
        <f t="shared" si="6"/>
        <v>0</v>
      </c>
    </row>
    <row r="354" spans="2:4">
      <c r="B354" s="5" t="s">
        <v>0</v>
      </c>
      <c r="C354" s="2">
        <f>IF(B354="-",SUM(B354:$B$2285),C353)</f>
        <v>10227813</v>
      </c>
      <c r="D354" s="2">
        <f t="shared" si="6"/>
        <v>52444</v>
      </c>
    </row>
    <row r="355" spans="2:4">
      <c r="B355" s="4">
        <v>58268</v>
      </c>
      <c r="C355" s="2">
        <f>IF(B355="-",SUM(B355:$B$2285),C354)</f>
        <v>10227813</v>
      </c>
      <c r="D355" s="2">
        <f t="shared" si="6"/>
        <v>0</v>
      </c>
    </row>
    <row r="356" spans="2:4">
      <c r="B356" s="5" t="s">
        <v>0</v>
      </c>
      <c r="C356" s="2">
        <f>IF(B356="-",SUM(B356:$B$2285),C355)</f>
        <v>10169545</v>
      </c>
      <c r="D356" s="2">
        <f t="shared" si="6"/>
        <v>58268</v>
      </c>
    </row>
    <row r="357" spans="2:4">
      <c r="B357" s="4">
        <v>15355</v>
      </c>
      <c r="C357" s="2">
        <f>IF(B357="-",SUM(B357:$B$2285),C356)</f>
        <v>10169545</v>
      </c>
      <c r="D357" s="2">
        <f t="shared" si="6"/>
        <v>0</v>
      </c>
    </row>
    <row r="358" spans="2:4">
      <c r="B358" s="4">
        <v>3160</v>
      </c>
      <c r="C358" s="2">
        <f>IF(B358="-",SUM(B358:$B$2285),C357)</f>
        <v>10169545</v>
      </c>
      <c r="D358" s="2">
        <f t="shared" si="6"/>
        <v>0</v>
      </c>
    </row>
    <row r="359" spans="2:4">
      <c r="B359" s="4">
        <v>15157</v>
      </c>
      <c r="C359" s="2">
        <f>IF(B359="-",SUM(B359:$B$2285),C358)</f>
        <v>10169545</v>
      </c>
      <c r="D359" s="2">
        <f t="shared" si="6"/>
        <v>0</v>
      </c>
    </row>
    <row r="360" spans="2:4">
      <c r="B360" s="4">
        <v>2642</v>
      </c>
      <c r="C360" s="2">
        <f>IF(B360="-",SUM(B360:$B$2285),C359)</f>
        <v>10169545</v>
      </c>
      <c r="D360" s="2">
        <f t="shared" si="6"/>
        <v>0</v>
      </c>
    </row>
    <row r="361" spans="2:4">
      <c r="B361" s="5" t="s">
        <v>0</v>
      </c>
      <c r="C361" s="2">
        <f>IF(B361="-",SUM(B361:$B$2285),C360)</f>
        <v>10133231</v>
      </c>
      <c r="D361" s="2">
        <f t="shared" si="6"/>
        <v>36314</v>
      </c>
    </row>
    <row r="362" spans="2:4">
      <c r="B362" s="4">
        <v>5958</v>
      </c>
      <c r="C362" s="2">
        <f>IF(B362="-",SUM(B362:$B$2285),C361)</f>
        <v>10133231</v>
      </c>
      <c r="D362" s="2">
        <f t="shared" si="6"/>
        <v>0</v>
      </c>
    </row>
    <row r="363" spans="2:4">
      <c r="B363" s="4">
        <v>8776</v>
      </c>
      <c r="C363" s="2">
        <f>IF(B363="-",SUM(B363:$B$2285),C362)</f>
        <v>10133231</v>
      </c>
      <c r="D363" s="2">
        <f t="shared" si="6"/>
        <v>0</v>
      </c>
    </row>
    <row r="364" spans="2:4">
      <c r="B364" s="4">
        <v>5573</v>
      </c>
      <c r="C364" s="2">
        <f>IF(B364="-",SUM(B364:$B$2285),C363)</f>
        <v>10133231</v>
      </c>
      <c r="D364" s="2">
        <f t="shared" si="6"/>
        <v>0</v>
      </c>
    </row>
    <row r="365" spans="2:4">
      <c r="B365" s="4">
        <v>1966</v>
      </c>
      <c r="C365" s="2">
        <f>IF(B365="-",SUM(B365:$B$2285),C364)</f>
        <v>10133231</v>
      </c>
      <c r="D365" s="2">
        <f t="shared" si="6"/>
        <v>0</v>
      </c>
    </row>
    <row r="366" spans="2:4">
      <c r="B366" s="4">
        <v>6919</v>
      </c>
      <c r="C366" s="2">
        <f>IF(B366="-",SUM(B366:$B$2285),C365)</f>
        <v>10133231</v>
      </c>
      <c r="D366" s="2">
        <f t="shared" si="6"/>
        <v>0</v>
      </c>
    </row>
    <row r="367" spans="2:4">
      <c r="B367" s="4">
        <v>2661</v>
      </c>
      <c r="C367" s="2">
        <f>IF(B367="-",SUM(B367:$B$2285),C366)</f>
        <v>10133231</v>
      </c>
      <c r="D367" s="2">
        <f t="shared" si="6"/>
        <v>0</v>
      </c>
    </row>
    <row r="368" spans="2:4">
      <c r="B368" s="4">
        <v>1810</v>
      </c>
      <c r="C368" s="2">
        <f>IF(B368="-",SUM(B368:$B$2285),C367)</f>
        <v>10133231</v>
      </c>
      <c r="D368" s="2">
        <f t="shared" si="6"/>
        <v>0</v>
      </c>
    </row>
    <row r="369" spans="2:4">
      <c r="B369" s="4">
        <v>7727</v>
      </c>
      <c r="C369" s="2">
        <f>IF(B369="-",SUM(B369:$B$2285),C368)</f>
        <v>10133231</v>
      </c>
      <c r="D369" s="2">
        <f t="shared" si="6"/>
        <v>0</v>
      </c>
    </row>
    <row r="370" spans="2:4">
      <c r="B370" s="4">
        <v>3528</v>
      </c>
      <c r="C370" s="2">
        <f>IF(B370="-",SUM(B370:$B$2285),C369)</f>
        <v>10133231</v>
      </c>
      <c r="D370" s="2">
        <f t="shared" si="6"/>
        <v>0</v>
      </c>
    </row>
    <row r="371" spans="2:4">
      <c r="B371" s="4">
        <v>3520</v>
      </c>
      <c r="C371" s="2">
        <f>IF(B371="-",SUM(B371:$B$2285),C370)</f>
        <v>10133231</v>
      </c>
      <c r="D371" s="2">
        <f t="shared" si="6"/>
        <v>0</v>
      </c>
    </row>
    <row r="372" spans="2:4">
      <c r="B372" s="5" t="s">
        <v>0</v>
      </c>
      <c r="C372" s="2">
        <f>IF(B372="-",SUM(B372:$B$2285),C371)</f>
        <v>10084793</v>
      </c>
      <c r="D372" s="2">
        <f t="shared" si="6"/>
        <v>48438</v>
      </c>
    </row>
    <row r="373" spans="2:4">
      <c r="B373" s="4">
        <v>3786</v>
      </c>
      <c r="C373" s="2">
        <f>IF(B373="-",SUM(B373:$B$2285),C372)</f>
        <v>10084793</v>
      </c>
      <c r="D373" s="2">
        <f t="shared" si="6"/>
        <v>0</v>
      </c>
    </row>
    <row r="374" spans="2:4">
      <c r="B374" s="4">
        <v>5268</v>
      </c>
      <c r="C374" s="2">
        <f>IF(B374="-",SUM(B374:$B$2285),C373)</f>
        <v>10084793</v>
      </c>
      <c r="D374" s="2">
        <f t="shared" si="6"/>
        <v>0</v>
      </c>
    </row>
    <row r="375" spans="2:4">
      <c r="B375" s="4">
        <v>7101</v>
      </c>
      <c r="C375" s="2">
        <f>IF(B375="-",SUM(B375:$B$2285),C374)</f>
        <v>10084793</v>
      </c>
      <c r="D375" s="2">
        <f t="shared" si="6"/>
        <v>0</v>
      </c>
    </row>
    <row r="376" spans="2:4">
      <c r="B376" s="4">
        <v>7405</v>
      </c>
      <c r="C376" s="2">
        <f>IF(B376="-",SUM(B376:$B$2285),C375)</f>
        <v>10084793</v>
      </c>
      <c r="D376" s="2">
        <f t="shared" si="6"/>
        <v>0</v>
      </c>
    </row>
    <row r="377" spans="2:4">
      <c r="B377" s="4">
        <v>4907</v>
      </c>
      <c r="C377" s="2">
        <f>IF(B377="-",SUM(B377:$B$2285),C376)</f>
        <v>10084793</v>
      </c>
      <c r="D377" s="2">
        <f t="shared" si="6"/>
        <v>0</v>
      </c>
    </row>
    <row r="378" spans="2:4">
      <c r="B378" s="4">
        <v>2235</v>
      </c>
      <c r="C378" s="2">
        <f>IF(B378="-",SUM(B378:$B$2285),C377)</f>
        <v>10084793</v>
      </c>
      <c r="D378" s="2">
        <f t="shared" si="6"/>
        <v>0</v>
      </c>
    </row>
    <row r="379" spans="2:4">
      <c r="B379" s="4">
        <v>4133</v>
      </c>
      <c r="C379" s="2">
        <f>IF(B379="-",SUM(B379:$B$2285),C378)</f>
        <v>10084793</v>
      </c>
      <c r="D379" s="2">
        <f t="shared" si="6"/>
        <v>0</v>
      </c>
    </row>
    <row r="380" spans="2:4">
      <c r="B380" s="4">
        <v>4449</v>
      </c>
      <c r="C380" s="2">
        <f>IF(B380="-",SUM(B380:$B$2285),C379)</f>
        <v>10084793</v>
      </c>
      <c r="D380" s="2">
        <f t="shared" si="6"/>
        <v>0</v>
      </c>
    </row>
    <row r="381" spans="2:4">
      <c r="B381" s="4">
        <v>4107</v>
      </c>
      <c r="C381" s="2">
        <f>IF(B381="-",SUM(B381:$B$2285),C380)</f>
        <v>10084793</v>
      </c>
      <c r="D381" s="2">
        <f t="shared" si="6"/>
        <v>0</v>
      </c>
    </row>
    <row r="382" spans="2:4">
      <c r="B382" s="4">
        <v>7039</v>
      </c>
      <c r="C382" s="2">
        <f>IF(B382="-",SUM(B382:$B$2285),C381)</f>
        <v>10084793</v>
      </c>
      <c r="D382" s="2">
        <f t="shared" si="6"/>
        <v>0</v>
      </c>
    </row>
    <row r="383" spans="2:4">
      <c r="B383" s="5" t="s">
        <v>0</v>
      </c>
      <c r="C383" s="2">
        <f>IF(B383="-",SUM(B383:$B$2285),C382)</f>
        <v>10034363</v>
      </c>
      <c r="D383" s="2">
        <f t="shared" si="6"/>
        <v>50430</v>
      </c>
    </row>
    <row r="384" spans="2:4">
      <c r="B384" s="4">
        <v>1192</v>
      </c>
      <c r="C384" s="2">
        <f>IF(B384="-",SUM(B384:$B$2285),C383)</f>
        <v>10034363</v>
      </c>
      <c r="D384" s="2">
        <f t="shared" si="6"/>
        <v>0</v>
      </c>
    </row>
    <row r="385" spans="2:4">
      <c r="B385" s="5" t="s">
        <v>0</v>
      </c>
      <c r="C385" s="2">
        <f>IF(B385="-",SUM(B385:$B$2285),C384)</f>
        <v>10033171</v>
      </c>
      <c r="D385" s="2">
        <f t="shared" si="6"/>
        <v>1192</v>
      </c>
    </row>
    <row r="386" spans="2:4">
      <c r="B386" s="4">
        <v>15060</v>
      </c>
      <c r="C386" s="2">
        <f>IF(B386="-",SUM(B386:$B$2285),C385)</f>
        <v>10033171</v>
      </c>
      <c r="D386" s="2">
        <f t="shared" si="6"/>
        <v>0</v>
      </c>
    </row>
    <row r="387" spans="2:4">
      <c r="B387" s="4">
        <v>9010</v>
      </c>
      <c r="C387" s="2">
        <f>IF(B387="-",SUM(B387:$B$2285),C386)</f>
        <v>10033171</v>
      </c>
      <c r="D387" s="2">
        <f t="shared" si="6"/>
        <v>0</v>
      </c>
    </row>
    <row r="388" spans="2:4">
      <c r="B388" s="4">
        <v>17932</v>
      </c>
      <c r="C388" s="2">
        <f>IF(B388="-",SUM(B388:$B$2285),C387)</f>
        <v>10033171</v>
      </c>
      <c r="D388" s="2">
        <f t="shared" si="6"/>
        <v>0</v>
      </c>
    </row>
    <row r="389" spans="2:4">
      <c r="B389" s="5" t="s">
        <v>0</v>
      </c>
      <c r="C389" s="2">
        <f>IF(B389="-",SUM(B389:$B$2285),C388)</f>
        <v>9991169</v>
      </c>
      <c r="D389" s="2">
        <f t="shared" si="6"/>
        <v>42002</v>
      </c>
    </row>
    <row r="390" spans="2:4">
      <c r="B390" s="4">
        <v>3037</v>
      </c>
      <c r="C390" s="2">
        <f>IF(B390="-",SUM(B390:$B$2285),C389)</f>
        <v>9991169</v>
      </c>
      <c r="D390" s="2">
        <f t="shared" si="6"/>
        <v>0</v>
      </c>
    </row>
    <row r="391" spans="2:4">
      <c r="B391" s="4">
        <v>6302</v>
      </c>
      <c r="C391" s="2">
        <f>IF(B391="-",SUM(B391:$B$2285),C390)</f>
        <v>9991169</v>
      </c>
      <c r="D391" s="2">
        <f t="shared" si="6"/>
        <v>0</v>
      </c>
    </row>
    <row r="392" spans="2:4">
      <c r="B392" s="4">
        <v>1310</v>
      </c>
      <c r="C392" s="2">
        <f>IF(B392="-",SUM(B392:$B$2285),C391)</f>
        <v>9991169</v>
      </c>
      <c r="D392" s="2">
        <f t="shared" si="6"/>
        <v>0</v>
      </c>
    </row>
    <row r="393" spans="2:4">
      <c r="B393" s="4">
        <v>3578</v>
      </c>
      <c r="C393" s="2">
        <f>IF(B393="-",SUM(B393:$B$2285),C392)</f>
        <v>9991169</v>
      </c>
      <c r="D393" s="2">
        <f t="shared" si="6"/>
        <v>0</v>
      </c>
    </row>
    <row r="394" spans="2:4">
      <c r="B394" s="4">
        <v>3499</v>
      </c>
      <c r="C394" s="2">
        <f>IF(B394="-",SUM(B394:$B$2285),C393)</f>
        <v>9991169</v>
      </c>
      <c r="D394" s="2">
        <f t="shared" si="6"/>
        <v>0</v>
      </c>
    </row>
    <row r="395" spans="2:4">
      <c r="B395" s="4">
        <v>4572</v>
      </c>
      <c r="C395" s="2">
        <f>IF(B395="-",SUM(B395:$B$2285),C394)</f>
        <v>9991169</v>
      </c>
      <c r="D395" s="2">
        <f t="shared" si="6"/>
        <v>0</v>
      </c>
    </row>
    <row r="396" spans="2:4">
      <c r="B396" s="4">
        <v>2899</v>
      </c>
      <c r="C396" s="2">
        <f>IF(B396="-",SUM(B396:$B$2285),C395)</f>
        <v>9991169</v>
      </c>
      <c r="D396" s="2">
        <f t="shared" ref="D396:D459" si="7">C395-C396</f>
        <v>0</v>
      </c>
    </row>
    <row r="397" spans="2:4">
      <c r="B397" s="4">
        <v>6801</v>
      </c>
      <c r="C397" s="2">
        <f>IF(B397="-",SUM(B397:$B$2285),C396)</f>
        <v>9991169</v>
      </c>
      <c r="D397" s="2">
        <f t="shared" si="7"/>
        <v>0</v>
      </c>
    </row>
    <row r="398" spans="2:4">
      <c r="B398" s="4">
        <v>7015</v>
      </c>
      <c r="C398" s="2">
        <f>IF(B398="-",SUM(B398:$B$2285),C397)</f>
        <v>9991169</v>
      </c>
      <c r="D398" s="2">
        <f t="shared" si="7"/>
        <v>0</v>
      </c>
    </row>
    <row r="399" spans="2:4">
      <c r="B399" s="4">
        <v>8003</v>
      </c>
      <c r="C399" s="2">
        <f>IF(B399="-",SUM(B399:$B$2285),C398)</f>
        <v>9991169</v>
      </c>
      <c r="D399" s="2">
        <f t="shared" si="7"/>
        <v>0</v>
      </c>
    </row>
    <row r="400" spans="2:4">
      <c r="B400" s="4">
        <v>1645</v>
      </c>
      <c r="C400" s="2">
        <f>IF(B400="-",SUM(B400:$B$2285),C399)</f>
        <v>9991169</v>
      </c>
      <c r="D400" s="2">
        <f t="shared" si="7"/>
        <v>0</v>
      </c>
    </row>
    <row r="401" spans="2:4">
      <c r="B401" s="5" t="s">
        <v>0</v>
      </c>
      <c r="C401" s="2">
        <f>IF(B401="-",SUM(B401:$B$2285),C400)</f>
        <v>9942508</v>
      </c>
      <c r="D401" s="2">
        <f t="shared" si="7"/>
        <v>48661</v>
      </c>
    </row>
    <row r="402" spans="2:4">
      <c r="B402" s="4">
        <v>2609</v>
      </c>
      <c r="C402" s="2">
        <f>IF(B402="-",SUM(B402:$B$2285),C401)</f>
        <v>9942508</v>
      </c>
      <c r="D402" s="2">
        <f t="shared" si="7"/>
        <v>0</v>
      </c>
    </row>
    <row r="403" spans="2:4">
      <c r="B403" s="4">
        <v>8239</v>
      </c>
      <c r="C403" s="2">
        <f>IF(B403="-",SUM(B403:$B$2285),C402)</f>
        <v>9942508</v>
      </c>
      <c r="D403" s="2">
        <f t="shared" si="7"/>
        <v>0</v>
      </c>
    </row>
    <row r="404" spans="2:4">
      <c r="B404" s="4">
        <v>11678</v>
      </c>
      <c r="C404" s="2">
        <f>IF(B404="-",SUM(B404:$B$2285),C403)</f>
        <v>9942508</v>
      </c>
      <c r="D404" s="2">
        <f t="shared" si="7"/>
        <v>0</v>
      </c>
    </row>
    <row r="405" spans="2:4">
      <c r="B405" s="4">
        <v>4553</v>
      </c>
      <c r="C405" s="2">
        <f>IF(B405="-",SUM(B405:$B$2285),C404)</f>
        <v>9942508</v>
      </c>
      <c r="D405" s="2">
        <f t="shared" si="7"/>
        <v>0</v>
      </c>
    </row>
    <row r="406" spans="2:4">
      <c r="B406" s="4">
        <v>3746</v>
      </c>
      <c r="C406" s="2">
        <f>IF(B406="-",SUM(B406:$B$2285),C405)</f>
        <v>9942508</v>
      </c>
      <c r="D406" s="2">
        <f t="shared" si="7"/>
        <v>0</v>
      </c>
    </row>
    <row r="407" spans="2:4">
      <c r="B407" s="4">
        <v>7926</v>
      </c>
      <c r="C407" s="2">
        <f>IF(B407="-",SUM(B407:$B$2285),C406)</f>
        <v>9942508</v>
      </c>
      <c r="D407" s="2">
        <f t="shared" si="7"/>
        <v>0</v>
      </c>
    </row>
    <row r="408" spans="2:4">
      <c r="B408" s="4">
        <v>4316</v>
      </c>
      <c r="C408" s="2">
        <f>IF(B408="-",SUM(B408:$B$2285),C407)</f>
        <v>9942508</v>
      </c>
      <c r="D408" s="2">
        <f t="shared" si="7"/>
        <v>0</v>
      </c>
    </row>
    <row r="409" spans="2:4">
      <c r="B409" s="5" t="s">
        <v>0</v>
      </c>
      <c r="C409" s="2">
        <f>IF(B409="-",SUM(B409:$B$2285),C408)</f>
        <v>9899441</v>
      </c>
      <c r="D409" s="2">
        <f t="shared" si="7"/>
        <v>43067</v>
      </c>
    </row>
    <row r="410" spans="2:4">
      <c r="B410" s="4">
        <v>7989</v>
      </c>
      <c r="C410" s="2">
        <f>IF(B410="-",SUM(B410:$B$2285),C409)</f>
        <v>9899441</v>
      </c>
      <c r="D410" s="2">
        <f t="shared" si="7"/>
        <v>0</v>
      </c>
    </row>
    <row r="411" spans="2:4">
      <c r="B411" s="4">
        <v>3443</v>
      </c>
      <c r="C411" s="2">
        <f>IF(B411="-",SUM(B411:$B$2285),C410)</f>
        <v>9899441</v>
      </c>
      <c r="D411" s="2">
        <f t="shared" si="7"/>
        <v>0</v>
      </c>
    </row>
    <row r="412" spans="2:4">
      <c r="B412" s="4">
        <v>5709</v>
      </c>
      <c r="C412" s="2">
        <f>IF(B412="-",SUM(B412:$B$2285),C411)</f>
        <v>9899441</v>
      </c>
      <c r="D412" s="2">
        <f t="shared" si="7"/>
        <v>0</v>
      </c>
    </row>
    <row r="413" spans="2:4">
      <c r="B413" s="4">
        <v>2736</v>
      </c>
      <c r="C413" s="2">
        <f>IF(B413="-",SUM(B413:$B$2285),C412)</f>
        <v>9899441</v>
      </c>
      <c r="D413" s="2">
        <f t="shared" si="7"/>
        <v>0</v>
      </c>
    </row>
    <row r="414" spans="2:4">
      <c r="B414" s="4">
        <v>1066</v>
      </c>
      <c r="C414" s="2">
        <f>IF(B414="-",SUM(B414:$B$2285),C413)</f>
        <v>9899441</v>
      </c>
      <c r="D414" s="2">
        <f t="shared" si="7"/>
        <v>0</v>
      </c>
    </row>
    <row r="415" spans="2:4">
      <c r="B415" s="4">
        <v>5070</v>
      </c>
      <c r="C415" s="2">
        <f>IF(B415="-",SUM(B415:$B$2285),C414)</f>
        <v>9899441</v>
      </c>
      <c r="D415" s="2">
        <f t="shared" si="7"/>
        <v>0</v>
      </c>
    </row>
    <row r="416" spans="2:4">
      <c r="B416" s="4">
        <v>5401</v>
      </c>
      <c r="C416" s="2">
        <f>IF(B416="-",SUM(B416:$B$2285),C415)</f>
        <v>9899441</v>
      </c>
      <c r="D416" s="2">
        <f t="shared" si="7"/>
        <v>0</v>
      </c>
    </row>
    <row r="417" spans="2:4">
      <c r="B417" s="4">
        <v>4781</v>
      </c>
      <c r="C417" s="2">
        <f>IF(B417="-",SUM(B417:$B$2285),C416)</f>
        <v>9899441</v>
      </c>
      <c r="D417" s="2">
        <f t="shared" si="7"/>
        <v>0</v>
      </c>
    </row>
    <row r="418" spans="2:4">
      <c r="B418" s="4">
        <v>8140</v>
      </c>
      <c r="C418" s="2">
        <f>IF(B418="-",SUM(B418:$B$2285),C417)</f>
        <v>9899441</v>
      </c>
      <c r="D418" s="2">
        <f t="shared" si="7"/>
        <v>0</v>
      </c>
    </row>
    <row r="419" spans="2:4">
      <c r="B419" s="4">
        <v>5206</v>
      </c>
      <c r="C419" s="2">
        <f>IF(B419="-",SUM(B419:$B$2285),C418)</f>
        <v>9899441</v>
      </c>
      <c r="D419" s="2">
        <f t="shared" si="7"/>
        <v>0</v>
      </c>
    </row>
    <row r="420" spans="2:4">
      <c r="B420" s="5" t="s">
        <v>0</v>
      </c>
      <c r="C420" s="2">
        <f>IF(B420="-",SUM(B420:$B$2285),C419)</f>
        <v>9849900</v>
      </c>
      <c r="D420" s="2">
        <f t="shared" si="7"/>
        <v>49541</v>
      </c>
    </row>
    <row r="421" spans="2:4">
      <c r="B421" s="4">
        <v>6619</v>
      </c>
      <c r="C421" s="2">
        <f>IF(B421="-",SUM(B421:$B$2285),C420)</f>
        <v>9849900</v>
      </c>
      <c r="D421" s="2">
        <f t="shared" si="7"/>
        <v>0</v>
      </c>
    </row>
    <row r="422" spans="2:4">
      <c r="B422" s="4">
        <v>4757</v>
      </c>
      <c r="C422" s="2">
        <f>IF(B422="-",SUM(B422:$B$2285),C421)</f>
        <v>9849900</v>
      </c>
      <c r="D422" s="2">
        <f t="shared" si="7"/>
        <v>0</v>
      </c>
    </row>
    <row r="423" spans="2:4">
      <c r="B423" s="4">
        <v>5744</v>
      </c>
      <c r="C423" s="2">
        <f>IF(B423="-",SUM(B423:$B$2285),C422)</f>
        <v>9849900</v>
      </c>
      <c r="D423" s="2">
        <f t="shared" si="7"/>
        <v>0</v>
      </c>
    </row>
    <row r="424" spans="2:4">
      <c r="B424" s="4">
        <v>5749</v>
      </c>
      <c r="C424" s="2">
        <f>IF(B424="-",SUM(B424:$B$2285),C423)</f>
        <v>9849900</v>
      </c>
      <c r="D424" s="2">
        <f t="shared" si="7"/>
        <v>0</v>
      </c>
    </row>
    <row r="425" spans="2:4">
      <c r="B425" s="4">
        <v>4729</v>
      </c>
      <c r="C425" s="2">
        <f>IF(B425="-",SUM(B425:$B$2285),C424)</f>
        <v>9849900</v>
      </c>
      <c r="D425" s="2">
        <f t="shared" si="7"/>
        <v>0</v>
      </c>
    </row>
    <row r="426" spans="2:4">
      <c r="B426" s="4">
        <v>4403</v>
      </c>
      <c r="C426" s="2">
        <f>IF(B426="-",SUM(B426:$B$2285),C425)</f>
        <v>9849900</v>
      </c>
      <c r="D426" s="2">
        <f t="shared" si="7"/>
        <v>0</v>
      </c>
    </row>
    <row r="427" spans="2:4">
      <c r="B427" s="4">
        <v>1124</v>
      </c>
      <c r="C427" s="2">
        <f>IF(B427="-",SUM(B427:$B$2285),C426)</f>
        <v>9849900</v>
      </c>
      <c r="D427" s="2">
        <f t="shared" si="7"/>
        <v>0</v>
      </c>
    </row>
    <row r="428" spans="2:4">
      <c r="B428" s="4">
        <v>3927</v>
      </c>
      <c r="C428" s="2">
        <f>IF(B428="-",SUM(B428:$B$2285),C427)</f>
        <v>9849900</v>
      </c>
      <c r="D428" s="2">
        <f t="shared" si="7"/>
        <v>0</v>
      </c>
    </row>
    <row r="429" spans="2:4">
      <c r="B429" s="4">
        <v>1505</v>
      </c>
      <c r="C429" s="2">
        <f>IF(B429="-",SUM(B429:$B$2285),C428)</f>
        <v>9849900</v>
      </c>
      <c r="D429" s="2">
        <f t="shared" si="7"/>
        <v>0</v>
      </c>
    </row>
    <row r="430" spans="2:4">
      <c r="B430" s="4">
        <v>6378</v>
      </c>
      <c r="C430" s="2">
        <f>IF(B430="-",SUM(B430:$B$2285),C429)</f>
        <v>9849900</v>
      </c>
      <c r="D430" s="2">
        <f t="shared" si="7"/>
        <v>0</v>
      </c>
    </row>
    <row r="431" spans="2:4">
      <c r="B431" s="4">
        <v>7011</v>
      </c>
      <c r="C431" s="2">
        <f>IF(B431="-",SUM(B431:$B$2285),C430)</f>
        <v>9849900</v>
      </c>
      <c r="D431" s="2">
        <f t="shared" si="7"/>
        <v>0</v>
      </c>
    </row>
    <row r="432" spans="2:4">
      <c r="B432" s="4">
        <v>7042</v>
      </c>
      <c r="C432" s="2">
        <f>IF(B432="-",SUM(B432:$B$2285),C431)</f>
        <v>9849900</v>
      </c>
      <c r="D432" s="2">
        <f t="shared" si="7"/>
        <v>0</v>
      </c>
    </row>
    <row r="433" spans="2:4">
      <c r="B433" s="5" t="s">
        <v>0</v>
      </c>
      <c r="C433" s="2">
        <f>IF(B433="-",SUM(B433:$B$2285),C432)</f>
        <v>9790912</v>
      </c>
      <c r="D433" s="2">
        <f t="shared" si="7"/>
        <v>58988</v>
      </c>
    </row>
    <row r="434" spans="2:4">
      <c r="B434" s="4">
        <v>10734</v>
      </c>
      <c r="C434" s="2">
        <f>IF(B434="-",SUM(B434:$B$2285),C433)</f>
        <v>9790912</v>
      </c>
      <c r="D434" s="2">
        <f t="shared" si="7"/>
        <v>0</v>
      </c>
    </row>
    <row r="435" spans="2:4">
      <c r="B435" s="4">
        <v>8546</v>
      </c>
      <c r="C435" s="2">
        <f>IF(B435="-",SUM(B435:$B$2285),C434)</f>
        <v>9790912</v>
      </c>
      <c r="D435" s="2">
        <f t="shared" si="7"/>
        <v>0</v>
      </c>
    </row>
    <row r="436" spans="2:4">
      <c r="B436" s="4">
        <v>11816</v>
      </c>
      <c r="C436" s="2">
        <f>IF(B436="-",SUM(B436:$B$2285),C435)</f>
        <v>9790912</v>
      </c>
      <c r="D436" s="2">
        <f t="shared" si="7"/>
        <v>0</v>
      </c>
    </row>
    <row r="437" spans="2:4">
      <c r="B437" s="4">
        <v>3041</v>
      </c>
      <c r="C437" s="2">
        <f>IF(B437="-",SUM(B437:$B$2285),C436)</f>
        <v>9790912</v>
      </c>
      <c r="D437" s="2">
        <f t="shared" si="7"/>
        <v>0</v>
      </c>
    </row>
    <row r="438" spans="2:4">
      <c r="B438" s="4">
        <v>8038</v>
      </c>
      <c r="C438" s="2">
        <f>IF(B438="-",SUM(B438:$B$2285),C437)</f>
        <v>9790912</v>
      </c>
      <c r="D438" s="2">
        <f t="shared" si="7"/>
        <v>0</v>
      </c>
    </row>
    <row r="439" spans="2:4">
      <c r="B439" s="4">
        <v>1514</v>
      </c>
      <c r="C439" s="2">
        <f>IF(B439="-",SUM(B439:$B$2285),C438)</f>
        <v>9790912</v>
      </c>
      <c r="D439" s="2">
        <f t="shared" si="7"/>
        <v>0</v>
      </c>
    </row>
    <row r="440" spans="2:4">
      <c r="B440" s="4">
        <v>8005</v>
      </c>
      <c r="C440" s="2">
        <f>IF(B440="-",SUM(B440:$B$2285),C439)</f>
        <v>9790912</v>
      </c>
      <c r="D440" s="2">
        <f t="shared" si="7"/>
        <v>0</v>
      </c>
    </row>
    <row r="441" spans="2:4">
      <c r="B441" s="5" t="s">
        <v>0</v>
      </c>
      <c r="C441" s="2">
        <f>IF(B441="-",SUM(B441:$B$2285),C440)</f>
        <v>9739218</v>
      </c>
      <c r="D441" s="2">
        <f t="shared" si="7"/>
        <v>51694</v>
      </c>
    </row>
    <row r="442" spans="2:4">
      <c r="B442" s="4">
        <v>2358</v>
      </c>
      <c r="C442" s="2">
        <f>IF(B442="-",SUM(B442:$B$2285),C441)</f>
        <v>9739218</v>
      </c>
      <c r="D442" s="2">
        <f t="shared" si="7"/>
        <v>0</v>
      </c>
    </row>
    <row r="443" spans="2:4">
      <c r="B443" s="4">
        <v>4435</v>
      </c>
      <c r="C443" s="2">
        <f>IF(B443="-",SUM(B443:$B$2285),C442)</f>
        <v>9739218</v>
      </c>
      <c r="D443" s="2">
        <f t="shared" si="7"/>
        <v>0</v>
      </c>
    </row>
    <row r="444" spans="2:4">
      <c r="B444" s="4">
        <v>15419</v>
      </c>
      <c r="C444" s="2">
        <f>IF(B444="-",SUM(B444:$B$2285),C443)</f>
        <v>9739218</v>
      </c>
      <c r="D444" s="2">
        <f t="shared" si="7"/>
        <v>0</v>
      </c>
    </row>
    <row r="445" spans="2:4">
      <c r="B445" s="4">
        <v>9841</v>
      </c>
      <c r="C445" s="2">
        <f>IF(B445="-",SUM(B445:$B$2285),C444)</f>
        <v>9739218</v>
      </c>
      <c r="D445" s="2">
        <f t="shared" si="7"/>
        <v>0</v>
      </c>
    </row>
    <row r="446" spans="2:4">
      <c r="B446" s="4">
        <v>1425</v>
      </c>
      <c r="C446" s="2">
        <f>IF(B446="-",SUM(B446:$B$2285),C445)</f>
        <v>9739218</v>
      </c>
      <c r="D446" s="2">
        <f t="shared" si="7"/>
        <v>0</v>
      </c>
    </row>
    <row r="447" spans="2:4">
      <c r="B447" s="5" t="s">
        <v>0</v>
      </c>
      <c r="C447" s="2">
        <f>IF(B447="-",SUM(B447:$B$2285),C446)</f>
        <v>9705740</v>
      </c>
      <c r="D447" s="2">
        <f t="shared" si="7"/>
        <v>33478</v>
      </c>
    </row>
    <row r="448" spans="2:4">
      <c r="B448" s="4">
        <v>1575</v>
      </c>
      <c r="C448" s="2">
        <f>IF(B448="-",SUM(B448:$B$2285),C447)</f>
        <v>9705740</v>
      </c>
      <c r="D448" s="2">
        <f t="shared" si="7"/>
        <v>0</v>
      </c>
    </row>
    <row r="449" spans="2:4">
      <c r="B449" s="4">
        <v>10261</v>
      </c>
      <c r="C449" s="2">
        <f>IF(B449="-",SUM(B449:$B$2285),C448)</f>
        <v>9705740</v>
      </c>
      <c r="D449" s="2">
        <f t="shared" si="7"/>
        <v>0</v>
      </c>
    </row>
    <row r="450" spans="2:4">
      <c r="B450" s="4">
        <v>4196</v>
      </c>
      <c r="C450" s="2">
        <f>IF(B450="-",SUM(B450:$B$2285),C449)</f>
        <v>9705740</v>
      </c>
      <c r="D450" s="2">
        <f t="shared" si="7"/>
        <v>0</v>
      </c>
    </row>
    <row r="451" spans="2:4">
      <c r="B451" s="5" t="s">
        <v>0</v>
      </c>
      <c r="C451" s="2">
        <f>IF(B451="-",SUM(B451:$B$2285),C450)</f>
        <v>9689708</v>
      </c>
      <c r="D451" s="2">
        <f t="shared" si="7"/>
        <v>16032</v>
      </c>
    </row>
    <row r="452" spans="2:4">
      <c r="B452" s="4">
        <v>13692</v>
      </c>
      <c r="C452" s="2">
        <f>IF(B452="-",SUM(B452:$B$2285),C451)</f>
        <v>9689708</v>
      </c>
      <c r="D452" s="2">
        <f t="shared" si="7"/>
        <v>0</v>
      </c>
    </row>
    <row r="453" spans="2:4">
      <c r="B453" s="4">
        <v>3944</v>
      </c>
      <c r="C453" s="2">
        <f>IF(B453="-",SUM(B453:$B$2285),C452)</f>
        <v>9689708</v>
      </c>
      <c r="D453" s="2">
        <f t="shared" si="7"/>
        <v>0</v>
      </c>
    </row>
    <row r="454" spans="2:4">
      <c r="B454" s="4">
        <v>5136</v>
      </c>
      <c r="C454" s="2">
        <f>IF(B454="-",SUM(B454:$B$2285),C453)</f>
        <v>9689708</v>
      </c>
      <c r="D454" s="2">
        <f t="shared" si="7"/>
        <v>0</v>
      </c>
    </row>
    <row r="455" spans="2:4">
      <c r="B455" s="4">
        <v>14997</v>
      </c>
      <c r="C455" s="2">
        <f>IF(B455="-",SUM(B455:$B$2285),C454)</f>
        <v>9689708</v>
      </c>
      <c r="D455" s="2">
        <f t="shared" si="7"/>
        <v>0</v>
      </c>
    </row>
    <row r="456" spans="2:4">
      <c r="B456" s="5" t="s">
        <v>0</v>
      </c>
      <c r="C456" s="2">
        <f>IF(B456="-",SUM(B456:$B$2285),C455)</f>
        <v>9651939</v>
      </c>
      <c r="D456" s="2">
        <f t="shared" si="7"/>
        <v>37769</v>
      </c>
    </row>
    <row r="457" spans="2:4">
      <c r="B457" s="4">
        <v>2395</v>
      </c>
      <c r="C457" s="2">
        <f>IF(B457="-",SUM(B457:$B$2285),C456)</f>
        <v>9651939</v>
      </c>
      <c r="D457" s="2">
        <f t="shared" si="7"/>
        <v>0</v>
      </c>
    </row>
    <row r="458" spans="2:4">
      <c r="B458" s="4">
        <v>2053</v>
      </c>
      <c r="C458" s="2">
        <f>IF(B458="-",SUM(B458:$B$2285),C457)</f>
        <v>9651939</v>
      </c>
      <c r="D458" s="2">
        <f t="shared" si="7"/>
        <v>0</v>
      </c>
    </row>
    <row r="459" spans="2:4">
      <c r="B459" s="4">
        <v>3511</v>
      </c>
      <c r="C459" s="2">
        <f>IF(B459="-",SUM(B459:$B$2285),C458)</f>
        <v>9651939</v>
      </c>
      <c r="D459" s="2">
        <f t="shared" si="7"/>
        <v>0</v>
      </c>
    </row>
    <row r="460" spans="2:4">
      <c r="B460" s="4">
        <v>5846</v>
      </c>
      <c r="C460" s="2">
        <f>IF(B460="-",SUM(B460:$B$2285),C459)</f>
        <v>9651939</v>
      </c>
      <c r="D460" s="2">
        <f t="shared" ref="D460:D523" si="8">C459-C460</f>
        <v>0</v>
      </c>
    </row>
    <row r="461" spans="2:4">
      <c r="B461" s="4">
        <v>3289</v>
      </c>
      <c r="C461" s="2">
        <f>IF(B461="-",SUM(B461:$B$2285),C460)</f>
        <v>9651939</v>
      </c>
      <c r="D461" s="2">
        <f t="shared" si="8"/>
        <v>0</v>
      </c>
    </row>
    <row r="462" spans="2:4">
      <c r="B462" s="4">
        <v>2223</v>
      </c>
      <c r="C462" s="2">
        <f>IF(B462="-",SUM(B462:$B$2285),C461)</f>
        <v>9651939</v>
      </c>
      <c r="D462" s="2">
        <f t="shared" si="8"/>
        <v>0</v>
      </c>
    </row>
    <row r="463" spans="2:4">
      <c r="B463" s="4">
        <v>6256</v>
      </c>
      <c r="C463" s="2">
        <f>IF(B463="-",SUM(B463:$B$2285),C462)</f>
        <v>9651939</v>
      </c>
      <c r="D463" s="2">
        <f t="shared" si="8"/>
        <v>0</v>
      </c>
    </row>
    <row r="464" spans="2:4">
      <c r="B464" s="4">
        <v>1725</v>
      </c>
      <c r="C464" s="2">
        <f>IF(B464="-",SUM(B464:$B$2285),C463)</f>
        <v>9651939</v>
      </c>
      <c r="D464" s="2">
        <f t="shared" si="8"/>
        <v>0</v>
      </c>
    </row>
    <row r="465" spans="2:4">
      <c r="B465" s="4">
        <v>8118</v>
      </c>
      <c r="C465" s="2">
        <f>IF(B465="-",SUM(B465:$B$2285),C464)</f>
        <v>9651939</v>
      </c>
      <c r="D465" s="2">
        <f t="shared" si="8"/>
        <v>0</v>
      </c>
    </row>
    <row r="466" spans="2:4">
      <c r="B466" s="4">
        <v>1615</v>
      </c>
      <c r="C466" s="2">
        <f>IF(B466="-",SUM(B466:$B$2285),C465)</f>
        <v>9651939</v>
      </c>
      <c r="D466" s="2">
        <f t="shared" si="8"/>
        <v>0</v>
      </c>
    </row>
    <row r="467" spans="2:4">
      <c r="B467" s="5" t="s">
        <v>0</v>
      </c>
      <c r="C467" s="2">
        <f>IF(B467="-",SUM(B467:$B$2285),C466)</f>
        <v>9614908</v>
      </c>
      <c r="D467" s="2">
        <f t="shared" si="8"/>
        <v>37031</v>
      </c>
    </row>
    <row r="468" spans="2:4">
      <c r="B468" s="4">
        <v>5239</v>
      </c>
      <c r="C468" s="2">
        <f>IF(B468="-",SUM(B468:$B$2285),C467)</f>
        <v>9614908</v>
      </c>
      <c r="D468" s="2">
        <f t="shared" si="8"/>
        <v>0</v>
      </c>
    </row>
    <row r="469" spans="2:4">
      <c r="B469" s="4">
        <v>14775</v>
      </c>
      <c r="C469" s="2">
        <f>IF(B469="-",SUM(B469:$B$2285),C468)</f>
        <v>9614908</v>
      </c>
      <c r="D469" s="2">
        <f t="shared" si="8"/>
        <v>0</v>
      </c>
    </row>
    <row r="470" spans="2:4">
      <c r="B470" s="4">
        <v>4030</v>
      </c>
      <c r="C470" s="2">
        <f>IF(B470="-",SUM(B470:$B$2285),C469)</f>
        <v>9614908</v>
      </c>
      <c r="D470" s="2">
        <f t="shared" si="8"/>
        <v>0</v>
      </c>
    </row>
    <row r="471" spans="2:4">
      <c r="B471" s="5" t="s">
        <v>0</v>
      </c>
      <c r="C471" s="2">
        <f>IF(B471="-",SUM(B471:$B$2285),C470)</f>
        <v>9590864</v>
      </c>
      <c r="D471" s="2">
        <f t="shared" si="8"/>
        <v>24044</v>
      </c>
    </row>
    <row r="472" spans="2:4">
      <c r="B472" s="4">
        <v>10610</v>
      </c>
      <c r="C472" s="2">
        <f>IF(B472="-",SUM(B472:$B$2285),C471)</f>
        <v>9590864</v>
      </c>
      <c r="D472" s="2">
        <f t="shared" si="8"/>
        <v>0</v>
      </c>
    </row>
    <row r="473" spans="2:4">
      <c r="B473" s="4">
        <v>19176</v>
      </c>
      <c r="C473" s="2">
        <f>IF(B473="-",SUM(B473:$B$2285),C472)</f>
        <v>9590864</v>
      </c>
      <c r="D473" s="2">
        <f t="shared" si="8"/>
        <v>0</v>
      </c>
    </row>
    <row r="474" spans="2:4">
      <c r="B474" s="5" t="s">
        <v>0</v>
      </c>
      <c r="C474" s="2">
        <f>IF(B474="-",SUM(B474:$B$2285),C473)</f>
        <v>9561078</v>
      </c>
      <c r="D474" s="2">
        <f t="shared" si="8"/>
        <v>29786</v>
      </c>
    </row>
    <row r="475" spans="2:4">
      <c r="B475" s="4">
        <v>5746</v>
      </c>
      <c r="C475" s="2">
        <f>IF(B475="-",SUM(B475:$B$2285),C474)</f>
        <v>9561078</v>
      </c>
      <c r="D475" s="2">
        <f t="shared" si="8"/>
        <v>0</v>
      </c>
    </row>
    <row r="476" spans="2:4">
      <c r="B476" s="4">
        <v>4448</v>
      </c>
      <c r="C476" s="2">
        <f>IF(B476="-",SUM(B476:$B$2285),C475)</f>
        <v>9561078</v>
      </c>
      <c r="D476" s="2">
        <f t="shared" si="8"/>
        <v>0</v>
      </c>
    </row>
    <row r="477" spans="2:4">
      <c r="B477" s="4">
        <v>6311</v>
      </c>
      <c r="C477" s="2">
        <f>IF(B477="-",SUM(B477:$B$2285),C476)</f>
        <v>9561078</v>
      </c>
      <c r="D477" s="2">
        <f t="shared" si="8"/>
        <v>0</v>
      </c>
    </row>
    <row r="478" spans="2:4">
      <c r="B478" s="4">
        <v>7034</v>
      </c>
      <c r="C478" s="2">
        <f>IF(B478="-",SUM(B478:$B$2285),C477)</f>
        <v>9561078</v>
      </c>
      <c r="D478" s="2">
        <f t="shared" si="8"/>
        <v>0</v>
      </c>
    </row>
    <row r="479" spans="2:4">
      <c r="B479" s="4">
        <v>1101</v>
      </c>
      <c r="C479" s="2">
        <f>IF(B479="-",SUM(B479:$B$2285),C478)</f>
        <v>9561078</v>
      </c>
      <c r="D479" s="2">
        <f t="shared" si="8"/>
        <v>0</v>
      </c>
    </row>
    <row r="480" spans="2:4">
      <c r="B480" s="4">
        <v>3327</v>
      </c>
      <c r="C480" s="2">
        <f>IF(B480="-",SUM(B480:$B$2285),C479)</f>
        <v>9561078</v>
      </c>
      <c r="D480" s="2">
        <f t="shared" si="8"/>
        <v>0</v>
      </c>
    </row>
    <row r="481" spans="2:4">
      <c r="B481" s="4">
        <v>2740</v>
      </c>
      <c r="C481" s="2">
        <f>IF(B481="-",SUM(B481:$B$2285),C480)</f>
        <v>9561078</v>
      </c>
      <c r="D481" s="2">
        <f t="shared" si="8"/>
        <v>0</v>
      </c>
    </row>
    <row r="482" spans="2:4">
      <c r="B482" s="4">
        <v>2102</v>
      </c>
      <c r="C482" s="2">
        <f>IF(B482="-",SUM(B482:$B$2285),C481)</f>
        <v>9561078</v>
      </c>
      <c r="D482" s="2">
        <f t="shared" si="8"/>
        <v>0</v>
      </c>
    </row>
    <row r="483" spans="2:4">
      <c r="B483" s="4">
        <v>2826</v>
      </c>
      <c r="C483" s="2">
        <f>IF(B483="-",SUM(B483:$B$2285),C482)</f>
        <v>9561078</v>
      </c>
      <c r="D483" s="2">
        <f t="shared" si="8"/>
        <v>0</v>
      </c>
    </row>
    <row r="484" spans="2:4">
      <c r="B484" s="4">
        <v>6415</v>
      </c>
      <c r="C484" s="2">
        <f>IF(B484="-",SUM(B484:$B$2285),C483)</f>
        <v>9561078</v>
      </c>
      <c r="D484" s="2">
        <f t="shared" si="8"/>
        <v>0</v>
      </c>
    </row>
    <row r="485" spans="2:4">
      <c r="B485" s="4">
        <v>2725</v>
      </c>
      <c r="C485" s="2">
        <f>IF(B485="-",SUM(B485:$B$2285),C484)</f>
        <v>9561078</v>
      </c>
      <c r="D485" s="2">
        <f t="shared" si="8"/>
        <v>0</v>
      </c>
    </row>
    <row r="486" spans="2:4">
      <c r="B486" s="4">
        <v>6958</v>
      </c>
      <c r="C486" s="2">
        <f>IF(B486="-",SUM(B486:$B$2285),C485)</f>
        <v>9561078</v>
      </c>
      <c r="D486" s="2">
        <f t="shared" si="8"/>
        <v>0</v>
      </c>
    </row>
    <row r="487" spans="2:4">
      <c r="B487" s="5" t="s">
        <v>0</v>
      </c>
      <c r="C487" s="2">
        <f>IF(B487="-",SUM(B487:$B$2285),C486)</f>
        <v>9509345</v>
      </c>
      <c r="D487" s="2">
        <f t="shared" si="8"/>
        <v>51733</v>
      </c>
    </row>
    <row r="488" spans="2:4">
      <c r="B488" s="4">
        <v>11322</v>
      </c>
      <c r="C488" s="2">
        <f>IF(B488="-",SUM(B488:$B$2285),C487)</f>
        <v>9509345</v>
      </c>
      <c r="D488" s="2">
        <f t="shared" si="8"/>
        <v>0</v>
      </c>
    </row>
    <row r="489" spans="2:4">
      <c r="B489" s="4">
        <v>3127</v>
      </c>
      <c r="C489" s="2">
        <f>IF(B489="-",SUM(B489:$B$2285),C488)</f>
        <v>9509345</v>
      </c>
      <c r="D489" s="2">
        <f t="shared" si="8"/>
        <v>0</v>
      </c>
    </row>
    <row r="490" spans="2:4">
      <c r="B490" s="4">
        <v>9187</v>
      </c>
      <c r="C490" s="2">
        <f>IF(B490="-",SUM(B490:$B$2285),C489)</f>
        <v>9509345</v>
      </c>
      <c r="D490" s="2">
        <f t="shared" si="8"/>
        <v>0</v>
      </c>
    </row>
    <row r="491" spans="2:4">
      <c r="B491" s="4">
        <v>10407</v>
      </c>
      <c r="C491" s="2">
        <f>IF(B491="-",SUM(B491:$B$2285),C490)</f>
        <v>9509345</v>
      </c>
      <c r="D491" s="2">
        <f t="shared" si="8"/>
        <v>0</v>
      </c>
    </row>
    <row r="492" spans="2:4">
      <c r="B492" s="4">
        <v>12052</v>
      </c>
      <c r="C492" s="2">
        <f>IF(B492="-",SUM(B492:$B$2285),C491)</f>
        <v>9509345</v>
      </c>
      <c r="D492" s="2">
        <f t="shared" si="8"/>
        <v>0</v>
      </c>
    </row>
    <row r="493" spans="2:4">
      <c r="B493" s="4">
        <v>9870</v>
      </c>
      <c r="C493" s="2">
        <f>IF(B493="-",SUM(B493:$B$2285),C492)</f>
        <v>9509345</v>
      </c>
      <c r="D493" s="2">
        <f t="shared" si="8"/>
        <v>0</v>
      </c>
    </row>
    <row r="494" spans="2:4">
      <c r="B494" s="4">
        <v>10917</v>
      </c>
      <c r="C494" s="2">
        <f>IF(B494="-",SUM(B494:$B$2285),C493)</f>
        <v>9509345</v>
      </c>
      <c r="D494" s="2">
        <f t="shared" si="8"/>
        <v>0</v>
      </c>
    </row>
    <row r="495" spans="2:4">
      <c r="B495" s="5" t="s">
        <v>0</v>
      </c>
      <c r="C495" s="2">
        <f>IF(B495="-",SUM(B495:$B$2285),C494)</f>
        <v>9442463</v>
      </c>
      <c r="D495" s="2">
        <f t="shared" si="8"/>
        <v>66882</v>
      </c>
    </row>
    <row r="496" spans="2:4">
      <c r="B496" s="4">
        <v>7802</v>
      </c>
      <c r="C496" s="2">
        <f>IF(B496="-",SUM(B496:$B$2285),C495)</f>
        <v>9442463</v>
      </c>
      <c r="D496" s="2">
        <f t="shared" si="8"/>
        <v>0</v>
      </c>
    </row>
    <row r="497" spans="2:4">
      <c r="B497" s="4">
        <v>15736</v>
      </c>
      <c r="C497" s="2">
        <f>IF(B497="-",SUM(B497:$B$2285),C496)</f>
        <v>9442463</v>
      </c>
      <c r="D497" s="2">
        <f t="shared" si="8"/>
        <v>0</v>
      </c>
    </row>
    <row r="498" spans="2:4">
      <c r="B498" s="4">
        <v>12384</v>
      </c>
      <c r="C498" s="2">
        <f>IF(B498="-",SUM(B498:$B$2285),C497)</f>
        <v>9442463</v>
      </c>
      <c r="D498" s="2">
        <f t="shared" si="8"/>
        <v>0</v>
      </c>
    </row>
    <row r="499" spans="2:4">
      <c r="B499" s="4">
        <v>12976</v>
      </c>
      <c r="C499" s="2">
        <f>IF(B499="-",SUM(B499:$B$2285),C498)</f>
        <v>9442463</v>
      </c>
      <c r="D499" s="2">
        <f t="shared" si="8"/>
        <v>0</v>
      </c>
    </row>
    <row r="500" spans="2:4">
      <c r="B500" s="4">
        <v>9523</v>
      </c>
      <c r="C500" s="2">
        <f>IF(B500="-",SUM(B500:$B$2285),C499)</f>
        <v>9442463</v>
      </c>
      <c r="D500" s="2">
        <f t="shared" si="8"/>
        <v>0</v>
      </c>
    </row>
    <row r="501" spans="2:4">
      <c r="B501" s="5" t="s">
        <v>0</v>
      </c>
      <c r="C501" s="2">
        <f>IF(B501="-",SUM(B501:$B$2285),C500)</f>
        <v>9384042</v>
      </c>
      <c r="D501" s="2">
        <f t="shared" si="8"/>
        <v>58421</v>
      </c>
    </row>
    <row r="502" spans="2:4">
      <c r="B502" s="4">
        <v>4431</v>
      </c>
      <c r="C502" s="2">
        <f>IF(B502="-",SUM(B502:$B$2285),C501)</f>
        <v>9384042</v>
      </c>
      <c r="D502" s="2">
        <f t="shared" si="8"/>
        <v>0</v>
      </c>
    </row>
    <row r="503" spans="2:4">
      <c r="B503" s="4">
        <v>5918</v>
      </c>
      <c r="C503" s="2">
        <f>IF(B503="-",SUM(B503:$B$2285),C502)</f>
        <v>9384042</v>
      </c>
      <c r="D503" s="2">
        <f t="shared" si="8"/>
        <v>0</v>
      </c>
    </row>
    <row r="504" spans="2:4">
      <c r="B504" s="4">
        <v>7903</v>
      </c>
      <c r="C504" s="2">
        <f>IF(B504="-",SUM(B504:$B$2285),C503)</f>
        <v>9384042</v>
      </c>
      <c r="D504" s="2">
        <f t="shared" si="8"/>
        <v>0</v>
      </c>
    </row>
    <row r="505" spans="2:4">
      <c r="B505" s="4">
        <v>6003</v>
      </c>
      <c r="C505" s="2">
        <f>IF(B505="-",SUM(B505:$B$2285),C504)</f>
        <v>9384042</v>
      </c>
      <c r="D505" s="2">
        <f t="shared" si="8"/>
        <v>0</v>
      </c>
    </row>
    <row r="506" spans="2:4">
      <c r="B506" s="4">
        <v>5690</v>
      </c>
      <c r="C506" s="2">
        <f>IF(B506="-",SUM(B506:$B$2285),C505)</f>
        <v>9384042</v>
      </c>
      <c r="D506" s="2">
        <f t="shared" si="8"/>
        <v>0</v>
      </c>
    </row>
    <row r="507" spans="2:4">
      <c r="B507" s="4">
        <v>7135</v>
      </c>
      <c r="C507" s="2">
        <f>IF(B507="-",SUM(B507:$B$2285),C506)</f>
        <v>9384042</v>
      </c>
      <c r="D507" s="2">
        <f t="shared" si="8"/>
        <v>0</v>
      </c>
    </row>
    <row r="508" spans="2:4">
      <c r="B508" s="4">
        <v>6625</v>
      </c>
      <c r="C508" s="2">
        <f>IF(B508="-",SUM(B508:$B$2285),C507)</f>
        <v>9384042</v>
      </c>
      <c r="D508" s="2">
        <f t="shared" si="8"/>
        <v>0</v>
      </c>
    </row>
    <row r="509" spans="2:4">
      <c r="B509" s="4">
        <v>3042</v>
      </c>
      <c r="C509" s="2">
        <f>IF(B509="-",SUM(B509:$B$2285),C508)</f>
        <v>9384042</v>
      </c>
      <c r="D509" s="2">
        <f t="shared" si="8"/>
        <v>0</v>
      </c>
    </row>
    <row r="510" spans="2:4">
      <c r="B510" s="4">
        <v>3791</v>
      </c>
      <c r="C510" s="2">
        <f>IF(B510="-",SUM(B510:$B$2285),C509)</f>
        <v>9384042</v>
      </c>
      <c r="D510" s="2">
        <f t="shared" si="8"/>
        <v>0</v>
      </c>
    </row>
    <row r="511" spans="2:4">
      <c r="B511" s="4">
        <v>4604</v>
      </c>
      <c r="C511" s="2">
        <f>IF(B511="-",SUM(B511:$B$2285),C510)</f>
        <v>9384042</v>
      </c>
      <c r="D511" s="2">
        <f t="shared" si="8"/>
        <v>0</v>
      </c>
    </row>
    <row r="512" spans="2:4">
      <c r="B512" s="4">
        <v>4472</v>
      </c>
      <c r="C512" s="2">
        <f>IF(B512="-",SUM(B512:$B$2285),C511)</f>
        <v>9384042</v>
      </c>
      <c r="D512" s="2">
        <f t="shared" si="8"/>
        <v>0</v>
      </c>
    </row>
    <row r="513" spans="2:4">
      <c r="B513" s="5" t="s">
        <v>0</v>
      </c>
      <c r="C513" s="2">
        <f>IF(B513="-",SUM(B513:$B$2285),C512)</f>
        <v>9324428</v>
      </c>
      <c r="D513" s="2">
        <f t="shared" si="8"/>
        <v>59614</v>
      </c>
    </row>
    <row r="514" spans="2:4">
      <c r="B514" s="4">
        <v>5938</v>
      </c>
      <c r="C514" s="2">
        <f>IF(B514="-",SUM(B514:$B$2285),C513)</f>
        <v>9324428</v>
      </c>
      <c r="D514" s="2">
        <f t="shared" si="8"/>
        <v>0</v>
      </c>
    </row>
    <row r="515" spans="2:4">
      <c r="B515" s="4">
        <v>1763</v>
      </c>
      <c r="C515" s="2">
        <f>IF(B515="-",SUM(B515:$B$2285),C514)</f>
        <v>9324428</v>
      </c>
      <c r="D515" s="2">
        <f t="shared" si="8"/>
        <v>0</v>
      </c>
    </row>
    <row r="516" spans="2:4">
      <c r="B516" s="4">
        <v>1053</v>
      </c>
      <c r="C516" s="2">
        <f>IF(B516="-",SUM(B516:$B$2285),C515)</f>
        <v>9324428</v>
      </c>
      <c r="D516" s="2">
        <f t="shared" si="8"/>
        <v>0</v>
      </c>
    </row>
    <row r="517" spans="2:4">
      <c r="B517" s="4">
        <v>1054</v>
      </c>
      <c r="C517" s="2">
        <f>IF(B517="-",SUM(B517:$B$2285),C516)</f>
        <v>9324428</v>
      </c>
      <c r="D517" s="2">
        <f t="shared" si="8"/>
        <v>0</v>
      </c>
    </row>
    <row r="518" spans="2:4">
      <c r="B518" s="4">
        <v>6116</v>
      </c>
      <c r="C518" s="2">
        <f>IF(B518="-",SUM(B518:$B$2285),C517)</f>
        <v>9324428</v>
      </c>
      <c r="D518" s="2">
        <f t="shared" si="8"/>
        <v>0</v>
      </c>
    </row>
    <row r="519" spans="2:4">
      <c r="B519" s="4">
        <v>1785</v>
      </c>
      <c r="C519" s="2">
        <f>IF(B519="-",SUM(B519:$B$2285),C518)</f>
        <v>9324428</v>
      </c>
      <c r="D519" s="2">
        <f t="shared" si="8"/>
        <v>0</v>
      </c>
    </row>
    <row r="520" spans="2:4">
      <c r="B520" s="4">
        <v>6375</v>
      </c>
      <c r="C520" s="2">
        <f>IF(B520="-",SUM(B520:$B$2285),C519)</f>
        <v>9324428</v>
      </c>
      <c r="D520" s="2">
        <f t="shared" si="8"/>
        <v>0</v>
      </c>
    </row>
    <row r="521" spans="2:4">
      <c r="B521" s="4">
        <v>3025</v>
      </c>
      <c r="C521" s="2">
        <f>IF(B521="-",SUM(B521:$B$2285),C520)</f>
        <v>9324428</v>
      </c>
      <c r="D521" s="2">
        <f t="shared" si="8"/>
        <v>0</v>
      </c>
    </row>
    <row r="522" spans="2:4">
      <c r="B522" s="4">
        <v>3233</v>
      </c>
      <c r="C522" s="2">
        <f>IF(B522="-",SUM(B522:$B$2285),C521)</f>
        <v>9324428</v>
      </c>
      <c r="D522" s="2">
        <f t="shared" si="8"/>
        <v>0</v>
      </c>
    </row>
    <row r="523" spans="2:4">
      <c r="B523" s="4">
        <v>7402</v>
      </c>
      <c r="C523" s="2">
        <f>IF(B523="-",SUM(B523:$B$2285),C522)</f>
        <v>9324428</v>
      </c>
      <c r="D523" s="2">
        <f t="shared" si="8"/>
        <v>0</v>
      </c>
    </row>
    <row r="524" spans="2:4">
      <c r="B524" s="4">
        <v>3616</v>
      </c>
      <c r="C524" s="2">
        <f>IF(B524="-",SUM(B524:$B$2285),C523)</f>
        <v>9324428</v>
      </c>
      <c r="D524" s="2">
        <f t="shared" ref="D524:D587" si="9">C523-C524</f>
        <v>0</v>
      </c>
    </row>
    <row r="525" spans="2:4">
      <c r="B525" s="4">
        <v>4328</v>
      </c>
      <c r="C525" s="2">
        <f>IF(B525="-",SUM(B525:$B$2285),C524)</f>
        <v>9324428</v>
      </c>
      <c r="D525" s="2">
        <f t="shared" si="9"/>
        <v>0</v>
      </c>
    </row>
    <row r="526" spans="2:4">
      <c r="B526" s="5" t="s">
        <v>0</v>
      </c>
      <c r="C526" s="2">
        <f>IF(B526="-",SUM(B526:$B$2285),C525)</f>
        <v>9278740</v>
      </c>
      <c r="D526" s="2">
        <f t="shared" si="9"/>
        <v>45688</v>
      </c>
    </row>
    <row r="527" spans="2:4">
      <c r="B527" s="4">
        <v>8730</v>
      </c>
      <c r="C527" s="2">
        <f>IF(B527="-",SUM(B527:$B$2285),C526)</f>
        <v>9278740</v>
      </c>
      <c r="D527" s="2">
        <f t="shared" si="9"/>
        <v>0</v>
      </c>
    </row>
    <row r="528" spans="2:4">
      <c r="B528" s="4">
        <v>1695</v>
      </c>
      <c r="C528" s="2">
        <f>IF(B528="-",SUM(B528:$B$2285),C527)</f>
        <v>9278740</v>
      </c>
      <c r="D528" s="2">
        <f t="shared" si="9"/>
        <v>0</v>
      </c>
    </row>
    <row r="529" spans="2:4">
      <c r="B529" s="4">
        <v>7271</v>
      </c>
      <c r="C529" s="2">
        <f>IF(B529="-",SUM(B529:$B$2285),C528)</f>
        <v>9278740</v>
      </c>
      <c r="D529" s="2">
        <f t="shared" si="9"/>
        <v>0</v>
      </c>
    </row>
    <row r="530" spans="2:4">
      <c r="B530" s="4">
        <v>12172</v>
      </c>
      <c r="C530" s="2">
        <f>IF(B530="-",SUM(B530:$B$2285),C529)</f>
        <v>9278740</v>
      </c>
      <c r="D530" s="2">
        <f t="shared" si="9"/>
        <v>0</v>
      </c>
    </row>
    <row r="531" spans="2:4">
      <c r="B531" s="5" t="s">
        <v>0</v>
      </c>
      <c r="C531" s="2">
        <f>IF(B531="-",SUM(B531:$B$2285),C530)</f>
        <v>9248872</v>
      </c>
      <c r="D531" s="2">
        <f t="shared" si="9"/>
        <v>29868</v>
      </c>
    </row>
    <row r="532" spans="2:4">
      <c r="B532" s="4">
        <v>1549</v>
      </c>
      <c r="C532" s="2">
        <f>IF(B532="-",SUM(B532:$B$2285),C531)</f>
        <v>9248872</v>
      </c>
      <c r="D532" s="2">
        <f t="shared" si="9"/>
        <v>0</v>
      </c>
    </row>
    <row r="533" spans="2:4">
      <c r="B533" s="4">
        <v>1093</v>
      </c>
      <c r="C533" s="2">
        <f>IF(B533="-",SUM(B533:$B$2285),C532)</f>
        <v>9248872</v>
      </c>
      <c r="D533" s="2">
        <f t="shared" si="9"/>
        <v>0</v>
      </c>
    </row>
    <row r="534" spans="2:4">
      <c r="B534" s="4">
        <v>8703</v>
      </c>
      <c r="C534" s="2">
        <f>IF(B534="-",SUM(B534:$B$2285),C533)</f>
        <v>9248872</v>
      </c>
      <c r="D534" s="2">
        <f t="shared" si="9"/>
        <v>0</v>
      </c>
    </row>
    <row r="535" spans="2:4">
      <c r="B535" s="4">
        <v>4985</v>
      </c>
      <c r="C535" s="2">
        <f>IF(B535="-",SUM(B535:$B$2285),C534)</f>
        <v>9248872</v>
      </c>
      <c r="D535" s="2">
        <f t="shared" si="9"/>
        <v>0</v>
      </c>
    </row>
    <row r="536" spans="2:4">
      <c r="B536" s="4">
        <v>4782</v>
      </c>
      <c r="C536" s="2">
        <f>IF(B536="-",SUM(B536:$B$2285),C535)</f>
        <v>9248872</v>
      </c>
      <c r="D536" s="2">
        <f t="shared" si="9"/>
        <v>0</v>
      </c>
    </row>
    <row r="537" spans="2:4">
      <c r="B537" s="4">
        <v>3867</v>
      </c>
      <c r="C537" s="2">
        <f>IF(B537="-",SUM(B537:$B$2285),C536)</f>
        <v>9248872</v>
      </c>
      <c r="D537" s="2">
        <f t="shared" si="9"/>
        <v>0</v>
      </c>
    </row>
    <row r="538" spans="2:4">
      <c r="B538" s="4">
        <v>3377</v>
      </c>
      <c r="C538" s="2">
        <f>IF(B538="-",SUM(B538:$B$2285),C537)</f>
        <v>9248872</v>
      </c>
      <c r="D538" s="2">
        <f t="shared" si="9"/>
        <v>0</v>
      </c>
    </row>
    <row r="539" spans="2:4">
      <c r="B539" s="4">
        <v>5399</v>
      </c>
      <c r="C539" s="2">
        <f>IF(B539="-",SUM(B539:$B$2285),C538)</f>
        <v>9248872</v>
      </c>
      <c r="D539" s="2">
        <f t="shared" si="9"/>
        <v>0</v>
      </c>
    </row>
    <row r="540" spans="2:4">
      <c r="B540" s="4">
        <v>2160</v>
      </c>
      <c r="C540" s="2">
        <f>IF(B540="-",SUM(B540:$B$2285),C539)</f>
        <v>9248872</v>
      </c>
      <c r="D540" s="2">
        <f t="shared" si="9"/>
        <v>0</v>
      </c>
    </row>
    <row r="541" spans="2:4">
      <c r="B541" s="5" t="s">
        <v>0</v>
      </c>
      <c r="C541" s="2">
        <f>IF(B541="-",SUM(B541:$B$2285),C540)</f>
        <v>9212957</v>
      </c>
      <c r="D541" s="2">
        <f t="shared" si="9"/>
        <v>35915</v>
      </c>
    </row>
    <row r="542" spans="2:4">
      <c r="B542" s="4">
        <v>3877</v>
      </c>
      <c r="C542" s="2">
        <f>IF(B542="-",SUM(B542:$B$2285),C541)</f>
        <v>9212957</v>
      </c>
      <c r="D542" s="2">
        <f t="shared" si="9"/>
        <v>0</v>
      </c>
    </row>
    <row r="543" spans="2:4">
      <c r="B543" s="4">
        <v>9623</v>
      </c>
      <c r="C543" s="2">
        <f>IF(B543="-",SUM(B543:$B$2285),C542)</f>
        <v>9212957</v>
      </c>
      <c r="D543" s="2">
        <f t="shared" si="9"/>
        <v>0</v>
      </c>
    </row>
    <row r="544" spans="2:4">
      <c r="B544" s="4">
        <v>16382</v>
      </c>
      <c r="C544" s="2">
        <f>IF(B544="-",SUM(B544:$B$2285),C543)</f>
        <v>9212957</v>
      </c>
      <c r="D544" s="2">
        <f t="shared" si="9"/>
        <v>0</v>
      </c>
    </row>
    <row r="545" spans="2:4">
      <c r="B545" s="4">
        <v>7247</v>
      </c>
      <c r="C545" s="2">
        <f>IF(B545="-",SUM(B545:$B$2285),C544)</f>
        <v>9212957</v>
      </c>
      <c r="D545" s="2">
        <f t="shared" si="9"/>
        <v>0</v>
      </c>
    </row>
    <row r="546" spans="2:4">
      <c r="B546" s="5" t="s">
        <v>0</v>
      </c>
      <c r="C546" s="2">
        <f>IF(B546="-",SUM(B546:$B$2285),C545)</f>
        <v>9175828</v>
      </c>
      <c r="D546" s="2">
        <f t="shared" si="9"/>
        <v>37129</v>
      </c>
    </row>
    <row r="547" spans="2:4">
      <c r="B547" s="4">
        <v>6002</v>
      </c>
      <c r="C547" s="2">
        <f>IF(B547="-",SUM(B547:$B$2285),C546)</f>
        <v>9175828</v>
      </c>
      <c r="D547" s="2">
        <f t="shared" si="9"/>
        <v>0</v>
      </c>
    </row>
    <row r="548" spans="2:4">
      <c r="B548" s="4">
        <v>5321</v>
      </c>
      <c r="C548" s="2">
        <f>IF(B548="-",SUM(B548:$B$2285),C547)</f>
        <v>9175828</v>
      </c>
      <c r="D548" s="2">
        <f t="shared" si="9"/>
        <v>0</v>
      </c>
    </row>
    <row r="549" spans="2:4">
      <c r="B549" s="4">
        <v>2250</v>
      </c>
      <c r="C549" s="2">
        <f>IF(B549="-",SUM(B549:$B$2285),C548)</f>
        <v>9175828</v>
      </c>
      <c r="D549" s="2">
        <f t="shared" si="9"/>
        <v>0</v>
      </c>
    </row>
    <row r="550" spans="2:4">
      <c r="B550" s="4">
        <v>1800</v>
      </c>
      <c r="C550" s="2">
        <f>IF(B550="-",SUM(B550:$B$2285),C549)</f>
        <v>9175828</v>
      </c>
      <c r="D550" s="2">
        <f t="shared" si="9"/>
        <v>0</v>
      </c>
    </row>
    <row r="551" spans="2:4">
      <c r="B551" s="4">
        <v>1861</v>
      </c>
      <c r="C551" s="2">
        <f>IF(B551="-",SUM(B551:$B$2285),C550)</f>
        <v>9175828</v>
      </c>
      <c r="D551" s="2">
        <f t="shared" si="9"/>
        <v>0</v>
      </c>
    </row>
    <row r="552" spans="2:4">
      <c r="B552" s="4">
        <v>1295</v>
      </c>
      <c r="C552" s="2">
        <f>IF(B552="-",SUM(B552:$B$2285),C551)</f>
        <v>9175828</v>
      </c>
      <c r="D552" s="2">
        <f t="shared" si="9"/>
        <v>0</v>
      </c>
    </row>
    <row r="553" spans="2:4">
      <c r="B553" s="4">
        <v>5078</v>
      </c>
      <c r="C553" s="2">
        <f>IF(B553="-",SUM(B553:$B$2285),C552)</f>
        <v>9175828</v>
      </c>
      <c r="D553" s="2">
        <f t="shared" si="9"/>
        <v>0</v>
      </c>
    </row>
    <row r="554" spans="2:4">
      <c r="B554" s="4">
        <v>4417</v>
      </c>
      <c r="C554" s="2">
        <f>IF(B554="-",SUM(B554:$B$2285),C553)</f>
        <v>9175828</v>
      </c>
      <c r="D554" s="2">
        <f t="shared" si="9"/>
        <v>0</v>
      </c>
    </row>
    <row r="555" spans="2:4">
      <c r="B555" s="4">
        <v>5520</v>
      </c>
      <c r="C555" s="2">
        <f>IF(B555="-",SUM(B555:$B$2285),C554)</f>
        <v>9175828</v>
      </c>
      <c r="D555" s="2">
        <f t="shared" si="9"/>
        <v>0</v>
      </c>
    </row>
    <row r="556" spans="2:4">
      <c r="B556" s="4">
        <v>3786</v>
      </c>
      <c r="C556" s="2">
        <f>IF(B556="-",SUM(B556:$B$2285),C555)</f>
        <v>9175828</v>
      </c>
      <c r="D556" s="2">
        <f t="shared" si="9"/>
        <v>0</v>
      </c>
    </row>
    <row r="557" spans="2:4">
      <c r="B557" s="4">
        <v>3256</v>
      </c>
      <c r="C557" s="2">
        <f>IF(B557="-",SUM(B557:$B$2285),C556)</f>
        <v>9175828</v>
      </c>
      <c r="D557" s="2">
        <f t="shared" si="9"/>
        <v>0</v>
      </c>
    </row>
    <row r="558" spans="2:4">
      <c r="B558" s="4">
        <v>3833</v>
      </c>
      <c r="C558" s="2">
        <f>IF(B558="-",SUM(B558:$B$2285),C557)</f>
        <v>9175828</v>
      </c>
      <c r="D558" s="2">
        <f t="shared" si="9"/>
        <v>0</v>
      </c>
    </row>
    <row r="559" spans="2:4">
      <c r="B559" s="4">
        <v>6064</v>
      </c>
      <c r="C559" s="2">
        <f>IF(B559="-",SUM(B559:$B$2285),C558)</f>
        <v>9175828</v>
      </c>
      <c r="D559" s="2">
        <f t="shared" si="9"/>
        <v>0</v>
      </c>
    </row>
    <row r="560" spans="2:4">
      <c r="B560" s="4">
        <v>1192</v>
      </c>
      <c r="C560" s="2">
        <f>IF(B560="-",SUM(B560:$B$2285),C559)</f>
        <v>9175828</v>
      </c>
      <c r="D560" s="2">
        <f t="shared" si="9"/>
        <v>0</v>
      </c>
    </row>
    <row r="561" spans="2:4">
      <c r="B561" s="5" t="s">
        <v>0</v>
      </c>
      <c r="C561" s="2">
        <f>IF(B561="-",SUM(B561:$B$2285),C560)</f>
        <v>9124153</v>
      </c>
      <c r="D561" s="2">
        <f t="shared" si="9"/>
        <v>51675</v>
      </c>
    </row>
    <row r="562" spans="2:4">
      <c r="B562" s="4">
        <v>5113</v>
      </c>
      <c r="C562" s="2">
        <f>IF(B562="-",SUM(B562:$B$2285),C561)</f>
        <v>9124153</v>
      </c>
      <c r="D562" s="2">
        <f t="shared" si="9"/>
        <v>0</v>
      </c>
    </row>
    <row r="563" spans="2:4">
      <c r="B563" s="4">
        <v>7824</v>
      </c>
      <c r="C563" s="2">
        <f>IF(B563="-",SUM(B563:$B$2285),C562)</f>
        <v>9124153</v>
      </c>
      <c r="D563" s="2">
        <f t="shared" si="9"/>
        <v>0</v>
      </c>
    </row>
    <row r="564" spans="2:4">
      <c r="B564" s="4">
        <v>1006</v>
      </c>
      <c r="C564" s="2">
        <f>IF(B564="-",SUM(B564:$B$2285),C563)</f>
        <v>9124153</v>
      </c>
      <c r="D564" s="2">
        <f t="shared" si="9"/>
        <v>0</v>
      </c>
    </row>
    <row r="565" spans="2:4">
      <c r="B565" s="4">
        <v>8708</v>
      </c>
      <c r="C565" s="2">
        <f>IF(B565="-",SUM(B565:$B$2285),C564)</f>
        <v>9124153</v>
      </c>
      <c r="D565" s="2">
        <f t="shared" si="9"/>
        <v>0</v>
      </c>
    </row>
    <row r="566" spans="2:4">
      <c r="B566" s="4">
        <v>2630</v>
      </c>
      <c r="C566" s="2">
        <f>IF(B566="-",SUM(B566:$B$2285),C565)</f>
        <v>9124153</v>
      </c>
      <c r="D566" s="2">
        <f t="shared" si="9"/>
        <v>0</v>
      </c>
    </row>
    <row r="567" spans="2:4">
      <c r="B567" s="4">
        <v>8752</v>
      </c>
      <c r="C567" s="2">
        <f>IF(B567="-",SUM(B567:$B$2285),C566)</f>
        <v>9124153</v>
      </c>
      <c r="D567" s="2">
        <f t="shared" si="9"/>
        <v>0</v>
      </c>
    </row>
    <row r="568" spans="2:4">
      <c r="B568" s="4">
        <v>7077</v>
      </c>
      <c r="C568" s="2">
        <f>IF(B568="-",SUM(B568:$B$2285),C567)</f>
        <v>9124153</v>
      </c>
      <c r="D568" s="2">
        <f t="shared" si="9"/>
        <v>0</v>
      </c>
    </row>
    <row r="569" spans="2:4">
      <c r="B569" s="5" t="s">
        <v>0</v>
      </c>
      <c r="C569" s="2">
        <f>IF(B569="-",SUM(B569:$B$2285),C568)</f>
        <v>9083043</v>
      </c>
      <c r="D569" s="2">
        <f t="shared" si="9"/>
        <v>41110</v>
      </c>
    </row>
    <row r="570" spans="2:4">
      <c r="B570" s="4">
        <v>4902</v>
      </c>
      <c r="C570" s="2">
        <f>IF(B570="-",SUM(B570:$B$2285),C569)</f>
        <v>9083043</v>
      </c>
      <c r="D570" s="2">
        <f t="shared" si="9"/>
        <v>0</v>
      </c>
    </row>
    <row r="571" spans="2:4">
      <c r="B571" s="4">
        <v>3429</v>
      </c>
      <c r="C571" s="2">
        <f>IF(B571="-",SUM(B571:$B$2285),C570)</f>
        <v>9083043</v>
      </c>
      <c r="D571" s="2">
        <f t="shared" si="9"/>
        <v>0</v>
      </c>
    </row>
    <row r="572" spans="2:4">
      <c r="B572" s="4">
        <v>2356</v>
      </c>
      <c r="C572" s="2">
        <f>IF(B572="-",SUM(B572:$B$2285),C571)</f>
        <v>9083043</v>
      </c>
      <c r="D572" s="2">
        <f t="shared" si="9"/>
        <v>0</v>
      </c>
    </row>
    <row r="573" spans="2:4">
      <c r="B573" s="4">
        <v>5491</v>
      </c>
      <c r="C573" s="2">
        <f>IF(B573="-",SUM(B573:$B$2285),C572)</f>
        <v>9083043</v>
      </c>
      <c r="D573" s="2">
        <f t="shared" si="9"/>
        <v>0</v>
      </c>
    </row>
    <row r="574" spans="2:4">
      <c r="B574" s="4">
        <v>2655</v>
      </c>
      <c r="C574" s="2">
        <f>IF(B574="-",SUM(B574:$B$2285),C573)</f>
        <v>9083043</v>
      </c>
      <c r="D574" s="2">
        <f t="shared" si="9"/>
        <v>0</v>
      </c>
    </row>
    <row r="575" spans="2:4">
      <c r="B575" s="4">
        <v>3510</v>
      </c>
      <c r="C575" s="2">
        <f>IF(B575="-",SUM(B575:$B$2285),C574)</f>
        <v>9083043</v>
      </c>
      <c r="D575" s="2">
        <f t="shared" si="9"/>
        <v>0</v>
      </c>
    </row>
    <row r="576" spans="2:4">
      <c r="B576" s="4">
        <v>1323</v>
      </c>
      <c r="C576" s="2">
        <f>IF(B576="-",SUM(B576:$B$2285),C575)</f>
        <v>9083043</v>
      </c>
      <c r="D576" s="2">
        <f t="shared" si="9"/>
        <v>0</v>
      </c>
    </row>
    <row r="577" spans="2:4">
      <c r="B577" s="4">
        <v>3556</v>
      </c>
      <c r="C577" s="2">
        <f>IF(B577="-",SUM(B577:$B$2285),C576)</f>
        <v>9083043</v>
      </c>
      <c r="D577" s="2">
        <f t="shared" si="9"/>
        <v>0</v>
      </c>
    </row>
    <row r="578" spans="2:4">
      <c r="B578" s="4">
        <v>2666</v>
      </c>
      <c r="C578" s="2">
        <f>IF(B578="-",SUM(B578:$B$2285),C577)</f>
        <v>9083043</v>
      </c>
      <c r="D578" s="2">
        <f t="shared" si="9"/>
        <v>0</v>
      </c>
    </row>
    <row r="579" spans="2:4">
      <c r="B579" s="4">
        <v>5398</v>
      </c>
      <c r="C579" s="2">
        <f>IF(B579="-",SUM(B579:$B$2285),C578)</f>
        <v>9083043</v>
      </c>
      <c r="D579" s="2">
        <f t="shared" si="9"/>
        <v>0</v>
      </c>
    </row>
    <row r="580" spans="2:4">
      <c r="B580" s="4">
        <v>3297</v>
      </c>
      <c r="C580" s="2">
        <f>IF(B580="-",SUM(B580:$B$2285),C579)</f>
        <v>9083043</v>
      </c>
      <c r="D580" s="2">
        <f t="shared" si="9"/>
        <v>0</v>
      </c>
    </row>
    <row r="581" spans="2:4">
      <c r="B581" s="4">
        <v>5691</v>
      </c>
      <c r="C581" s="2">
        <f>IF(B581="-",SUM(B581:$B$2285),C580)</f>
        <v>9083043</v>
      </c>
      <c r="D581" s="2">
        <f t="shared" si="9"/>
        <v>0</v>
      </c>
    </row>
    <row r="582" spans="2:4">
      <c r="B582" s="4">
        <v>5189</v>
      </c>
      <c r="C582" s="2">
        <f>IF(B582="-",SUM(B582:$B$2285),C581)</f>
        <v>9083043</v>
      </c>
      <c r="D582" s="2">
        <f t="shared" si="9"/>
        <v>0</v>
      </c>
    </row>
    <row r="583" spans="2:4">
      <c r="B583" s="4">
        <v>6097</v>
      </c>
      <c r="C583" s="2">
        <f>IF(B583="-",SUM(B583:$B$2285),C582)</f>
        <v>9083043</v>
      </c>
      <c r="D583" s="2">
        <f t="shared" si="9"/>
        <v>0</v>
      </c>
    </row>
    <row r="584" spans="2:4">
      <c r="B584" s="4">
        <v>3642</v>
      </c>
      <c r="C584" s="2">
        <f>IF(B584="-",SUM(B584:$B$2285),C583)</f>
        <v>9083043</v>
      </c>
      <c r="D584" s="2">
        <f t="shared" si="9"/>
        <v>0</v>
      </c>
    </row>
    <row r="585" spans="2:4">
      <c r="B585" s="5" t="s">
        <v>0</v>
      </c>
      <c r="C585" s="2">
        <f>IF(B585="-",SUM(B585:$B$2285),C584)</f>
        <v>9023841</v>
      </c>
      <c r="D585" s="2">
        <f t="shared" si="9"/>
        <v>59202</v>
      </c>
    </row>
    <row r="586" spans="2:4">
      <c r="B586" s="4">
        <v>6558</v>
      </c>
      <c r="C586" s="2">
        <f>IF(B586="-",SUM(B586:$B$2285),C585)</f>
        <v>9023841</v>
      </c>
      <c r="D586" s="2">
        <f t="shared" si="9"/>
        <v>0</v>
      </c>
    </row>
    <row r="587" spans="2:4">
      <c r="B587" s="4">
        <v>5566</v>
      </c>
      <c r="C587" s="2">
        <f>IF(B587="-",SUM(B587:$B$2285),C586)</f>
        <v>9023841</v>
      </c>
      <c r="D587" s="2">
        <f t="shared" si="9"/>
        <v>0</v>
      </c>
    </row>
    <row r="588" spans="2:4">
      <c r="B588" s="4">
        <v>6259</v>
      </c>
      <c r="C588" s="2">
        <f>IF(B588="-",SUM(B588:$B$2285),C587)</f>
        <v>9023841</v>
      </c>
      <c r="D588" s="2">
        <f t="shared" ref="D588:D651" si="10">C587-C588</f>
        <v>0</v>
      </c>
    </row>
    <row r="589" spans="2:4">
      <c r="B589" s="4">
        <v>2433</v>
      </c>
      <c r="C589" s="2">
        <f>IF(B589="-",SUM(B589:$B$2285),C588)</f>
        <v>9023841</v>
      </c>
      <c r="D589" s="2">
        <f t="shared" si="10"/>
        <v>0</v>
      </c>
    </row>
    <row r="590" spans="2:4">
      <c r="B590" s="4">
        <v>5153</v>
      </c>
      <c r="C590" s="2">
        <f>IF(B590="-",SUM(B590:$B$2285),C589)</f>
        <v>9023841</v>
      </c>
      <c r="D590" s="2">
        <f t="shared" si="10"/>
        <v>0</v>
      </c>
    </row>
    <row r="591" spans="2:4">
      <c r="B591" s="4">
        <v>4382</v>
      </c>
      <c r="C591" s="2">
        <f>IF(B591="-",SUM(B591:$B$2285),C590)</f>
        <v>9023841</v>
      </c>
      <c r="D591" s="2">
        <f t="shared" si="10"/>
        <v>0</v>
      </c>
    </row>
    <row r="592" spans="2:4">
      <c r="B592" s="4">
        <v>2403</v>
      </c>
      <c r="C592" s="2">
        <f>IF(B592="-",SUM(B592:$B$2285),C591)</f>
        <v>9023841</v>
      </c>
      <c r="D592" s="2">
        <f t="shared" si="10"/>
        <v>0</v>
      </c>
    </row>
    <row r="593" spans="2:4">
      <c r="B593" s="4">
        <v>2022</v>
      </c>
      <c r="C593" s="2">
        <f>IF(B593="-",SUM(B593:$B$2285),C592)</f>
        <v>9023841</v>
      </c>
      <c r="D593" s="2">
        <f t="shared" si="10"/>
        <v>0</v>
      </c>
    </row>
    <row r="594" spans="2:4">
      <c r="B594" s="4">
        <v>4473</v>
      </c>
      <c r="C594" s="2">
        <f>IF(B594="-",SUM(B594:$B$2285),C593)</f>
        <v>9023841</v>
      </c>
      <c r="D594" s="2">
        <f t="shared" si="10"/>
        <v>0</v>
      </c>
    </row>
    <row r="595" spans="2:4">
      <c r="B595" s="4">
        <v>6768</v>
      </c>
      <c r="C595" s="2">
        <f>IF(B595="-",SUM(B595:$B$2285),C594)</f>
        <v>9023841</v>
      </c>
      <c r="D595" s="2">
        <f t="shared" si="10"/>
        <v>0</v>
      </c>
    </row>
    <row r="596" spans="2:4">
      <c r="B596" s="4">
        <v>6971</v>
      </c>
      <c r="C596" s="2">
        <f>IF(B596="-",SUM(B596:$B$2285),C595)</f>
        <v>9023841</v>
      </c>
      <c r="D596" s="2">
        <f t="shared" si="10"/>
        <v>0</v>
      </c>
    </row>
    <row r="597" spans="2:4">
      <c r="B597" s="5" t="s">
        <v>0</v>
      </c>
      <c r="C597" s="2">
        <f>IF(B597="-",SUM(B597:$B$2285),C596)</f>
        <v>8970853</v>
      </c>
      <c r="D597" s="2">
        <f t="shared" si="10"/>
        <v>52988</v>
      </c>
    </row>
    <row r="598" spans="2:4">
      <c r="B598" s="4">
        <v>10026</v>
      </c>
      <c r="C598" s="2">
        <f>IF(B598="-",SUM(B598:$B$2285),C597)</f>
        <v>8970853</v>
      </c>
      <c r="D598" s="2">
        <f t="shared" si="10"/>
        <v>0</v>
      </c>
    </row>
    <row r="599" spans="2:4">
      <c r="B599" s="4">
        <v>13871</v>
      </c>
      <c r="C599" s="2">
        <f>IF(B599="-",SUM(B599:$B$2285),C598)</f>
        <v>8970853</v>
      </c>
      <c r="D599" s="2">
        <f t="shared" si="10"/>
        <v>0</v>
      </c>
    </row>
    <row r="600" spans="2:4">
      <c r="B600" s="4">
        <v>13729</v>
      </c>
      <c r="C600" s="2">
        <f>IF(B600="-",SUM(B600:$B$2285),C599)</f>
        <v>8970853</v>
      </c>
      <c r="D600" s="2">
        <f t="shared" si="10"/>
        <v>0</v>
      </c>
    </row>
    <row r="601" spans="2:4">
      <c r="B601" s="4">
        <v>5818</v>
      </c>
      <c r="C601" s="2">
        <f>IF(B601="-",SUM(B601:$B$2285),C600)</f>
        <v>8970853</v>
      </c>
      <c r="D601" s="2">
        <f t="shared" si="10"/>
        <v>0</v>
      </c>
    </row>
    <row r="602" spans="2:4">
      <c r="B602" s="4">
        <v>9155</v>
      </c>
      <c r="C602" s="2">
        <f>IF(B602="-",SUM(B602:$B$2285),C601)</f>
        <v>8970853</v>
      </c>
      <c r="D602" s="2">
        <f t="shared" si="10"/>
        <v>0</v>
      </c>
    </row>
    <row r="603" spans="2:4">
      <c r="B603" s="4">
        <v>10414</v>
      </c>
      <c r="C603" s="2">
        <f>IF(B603="-",SUM(B603:$B$2285),C602)</f>
        <v>8970853</v>
      </c>
      <c r="D603" s="2">
        <f t="shared" si="10"/>
        <v>0</v>
      </c>
    </row>
    <row r="604" spans="2:4">
      <c r="B604" s="5" t="s">
        <v>0</v>
      </c>
      <c r="C604" s="2">
        <f>IF(B604="-",SUM(B604:$B$2285),C603)</f>
        <v>8907840</v>
      </c>
      <c r="D604" s="2">
        <f t="shared" si="10"/>
        <v>63013</v>
      </c>
    </row>
    <row r="605" spans="2:4">
      <c r="B605" s="4">
        <v>10107</v>
      </c>
      <c r="C605" s="2">
        <f>IF(B605="-",SUM(B605:$B$2285),C604)</f>
        <v>8907840</v>
      </c>
      <c r="D605" s="2">
        <f t="shared" si="10"/>
        <v>0</v>
      </c>
    </row>
    <row r="606" spans="2:4">
      <c r="B606" s="4">
        <v>1720</v>
      </c>
      <c r="C606" s="2">
        <f>IF(B606="-",SUM(B606:$B$2285),C605)</f>
        <v>8907840</v>
      </c>
      <c r="D606" s="2">
        <f t="shared" si="10"/>
        <v>0</v>
      </c>
    </row>
    <row r="607" spans="2:4">
      <c r="B607" s="4">
        <v>9245</v>
      </c>
      <c r="C607" s="2">
        <f>IF(B607="-",SUM(B607:$B$2285),C606)</f>
        <v>8907840</v>
      </c>
      <c r="D607" s="2">
        <f t="shared" si="10"/>
        <v>0</v>
      </c>
    </row>
    <row r="608" spans="2:4">
      <c r="B608" s="4">
        <v>2438</v>
      </c>
      <c r="C608" s="2">
        <f>IF(B608="-",SUM(B608:$B$2285),C607)</f>
        <v>8907840</v>
      </c>
      <c r="D608" s="2">
        <f t="shared" si="10"/>
        <v>0</v>
      </c>
    </row>
    <row r="609" spans="2:4">
      <c r="B609" s="4">
        <v>5150</v>
      </c>
      <c r="C609" s="2">
        <f>IF(B609="-",SUM(B609:$B$2285),C608)</f>
        <v>8907840</v>
      </c>
      <c r="D609" s="2">
        <f t="shared" si="10"/>
        <v>0</v>
      </c>
    </row>
    <row r="610" spans="2:4">
      <c r="B610" s="4">
        <v>2275</v>
      </c>
      <c r="C610" s="2">
        <f>IF(B610="-",SUM(B610:$B$2285),C609)</f>
        <v>8907840</v>
      </c>
      <c r="D610" s="2">
        <f t="shared" si="10"/>
        <v>0</v>
      </c>
    </row>
    <row r="611" spans="2:4">
      <c r="B611" s="4">
        <v>7178</v>
      </c>
      <c r="C611" s="2">
        <f>IF(B611="-",SUM(B611:$B$2285),C610)</f>
        <v>8907840</v>
      </c>
      <c r="D611" s="2">
        <f t="shared" si="10"/>
        <v>0</v>
      </c>
    </row>
    <row r="612" spans="2:4">
      <c r="B612" s="4">
        <v>5384</v>
      </c>
      <c r="C612" s="2">
        <f>IF(B612="-",SUM(B612:$B$2285),C611)</f>
        <v>8907840</v>
      </c>
      <c r="D612" s="2">
        <f t="shared" si="10"/>
        <v>0</v>
      </c>
    </row>
    <row r="613" spans="2:4">
      <c r="B613" s="5" t="s">
        <v>0</v>
      </c>
      <c r="C613" s="2">
        <f>IF(B613="-",SUM(B613:$B$2285),C612)</f>
        <v>8864343</v>
      </c>
      <c r="D613" s="2">
        <f t="shared" si="10"/>
        <v>43497</v>
      </c>
    </row>
    <row r="614" spans="2:4">
      <c r="B614" s="4">
        <v>3092</v>
      </c>
      <c r="C614" s="2">
        <f>IF(B614="-",SUM(B614:$B$2285),C613)</f>
        <v>8864343</v>
      </c>
      <c r="D614" s="2">
        <f t="shared" si="10"/>
        <v>0</v>
      </c>
    </row>
    <row r="615" spans="2:4">
      <c r="B615" s="4">
        <v>4749</v>
      </c>
      <c r="C615" s="2">
        <f>IF(B615="-",SUM(B615:$B$2285),C614)</f>
        <v>8864343</v>
      </c>
      <c r="D615" s="2">
        <f t="shared" si="10"/>
        <v>0</v>
      </c>
    </row>
    <row r="616" spans="2:4">
      <c r="B616" s="4">
        <v>3262</v>
      </c>
      <c r="C616" s="2">
        <f>IF(B616="-",SUM(B616:$B$2285),C615)</f>
        <v>8864343</v>
      </c>
      <c r="D616" s="2">
        <f t="shared" si="10"/>
        <v>0</v>
      </c>
    </row>
    <row r="617" spans="2:4">
      <c r="B617" s="4">
        <v>2065</v>
      </c>
      <c r="C617" s="2">
        <f>IF(B617="-",SUM(B617:$B$2285),C616)</f>
        <v>8864343</v>
      </c>
      <c r="D617" s="2">
        <f t="shared" si="10"/>
        <v>0</v>
      </c>
    </row>
    <row r="618" spans="2:4">
      <c r="B618" s="4">
        <v>5267</v>
      </c>
      <c r="C618" s="2">
        <f>IF(B618="-",SUM(B618:$B$2285),C617)</f>
        <v>8864343</v>
      </c>
      <c r="D618" s="2">
        <f t="shared" si="10"/>
        <v>0</v>
      </c>
    </row>
    <row r="619" spans="2:4">
      <c r="B619" s="4">
        <v>5886</v>
      </c>
      <c r="C619" s="2">
        <f>IF(B619="-",SUM(B619:$B$2285),C618)</f>
        <v>8864343</v>
      </c>
      <c r="D619" s="2">
        <f t="shared" si="10"/>
        <v>0</v>
      </c>
    </row>
    <row r="620" spans="2:4">
      <c r="B620" s="4">
        <v>4299</v>
      </c>
      <c r="C620" s="2">
        <f>IF(B620="-",SUM(B620:$B$2285),C619)</f>
        <v>8864343</v>
      </c>
      <c r="D620" s="2">
        <f t="shared" si="10"/>
        <v>0</v>
      </c>
    </row>
    <row r="621" spans="2:4">
      <c r="B621" s="4">
        <v>5495</v>
      </c>
      <c r="C621" s="2">
        <f>IF(B621="-",SUM(B621:$B$2285),C620)</f>
        <v>8864343</v>
      </c>
      <c r="D621" s="2">
        <f t="shared" si="10"/>
        <v>0</v>
      </c>
    </row>
    <row r="622" spans="2:4">
      <c r="B622" s="4">
        <v>2835</v>
      </c>
      <c r="C622" s="2">
        <f>IF(B622="-",SUM(B622:$B$2285),C621)</f>
        <v>8864343</v>
      </c>
      <c r="D622" s="2">
        <f t="shared" si="10"/>
        <v>0</v>
      </c>
    </row>
    <row r="623" spans="2:4">
      <c r="B623" s="4">
        <v>3656</v>
      </c>
      <c r="C623" s="2">
        <f>IF(B623="-",SUM(B623:$B$2285),C622)</f>
        <v>8864343</v>
      </c>
      <c r="D623" s="2">
        <f t="shared" si="10"/>
        <v>0</v>
      </c>
    </row>
    <row r="624" spans="2:4">
      <c r="B624" s="4">
        <v>3673</v>
      </c>
      <c r="C624" s="2">
        <f>IF(B624="-",SUM(B624:$B$2285),C623)</f>
        <v>8864343</v>
      </c>
      <c r="D624" s="2">
        <f t="shared" si="10"/>
        <v>0</v>
      </c>
    </row>
    <row r="625" spans="2:4">
      <c r="B625" s="4">
        <v>5304</v>
      </c>
      <c r="C625" s="2">
        <f>IF(B625="-",SUM(B625:$B$2285),C624)</f>
        <v>8864343</v>
      </c>
      <c r="D625" s="2">
        <f t="shared" si="10"/>
        <v>0</v>
      </c>
    </row>
    <row r="626" spans="2:4">
      <c r="B626" s="4">
        <v>3762</v>
      </c>
      <c r="C626" s="2">
        <f>IF(B626="-",SUM(B626:$B$2285),C625)</f>
        <v>8864343</v>
      </c>
      <c r="D626" s="2">
        <f t="shared" si="10"/>
        <v>0</v>
      </c>
    </row>
    <row r="627" spans="2:4">
      <c r="B627" s="4">
        <v>1007</v>
      </c>
      <c r="C627" s="2">
        <f>IF(B627="-",SUM(B627:$B$2285),C626)</f>
        <v>8864343</v>
      </c>
      <c r="D627" s="2">
        <f t="shared" si="10"/>
        <v>0</v>
      </c>
    </row>
    <row r="628" spans="2:4">
      <c r="B628" s="4">
        <v>1018</v>
      </c>
      <c r="C628" s="2">
        <f>IF(B628="-",SUM(B628:$B$2285),C627)</f>
        <v>8864343</v>
      </c>
      <c r="D628" s="2">
        <f t="shared" si="10"/>
        <v>0</v>
      </c>
    </row>
    <row r="629" spans="2:4">
      <c r="B629" s="5" t="s">
        <v>0</v>
      </c>
      <c r="C629" s="2">
        <f>IF(B629="-",SUM(B629:$B$2285),C628)</f>
        <v>8808973</v>
      </c>
      <c r="D629" s="2">
        <f t="shared" si="10"/>
        <v>55370</v>
      </c>
    </row>
    <row r="630" spans="2:4">
      <c r="B630" s="4">
        <v>28554</v>
      </c>
      <c r="C630" s="2">
        <f>IF(B630="-",SUM(B630:$B$2285),C629)</f>
        <v>8808973</v>
      </c>
      <c r="D630" s="2">
        <f t="shared" si="10"/>
        <v>0</v>
      </c>
    </row>
    <row r="631" spans="2:4">
      <c r="B631" s="4">
        <v>21993</v>
      </c>
      <c r="C631" s="2">
        <f>IF(B631="-",SUM(B631:$B$2285),C630)</f>
        <v>8808973</v>
      </c>
      <c r="D631" s="2">
        <f t="shared" si="10"/>
        <v>0</v>
      </c>
    </row>
    <row r="632" spans="2:4">
      <c r="B632" s="5" t="s">
        <v>0</v>
      </c>
      <c r="C632" s="2">
        <f>IF(B632="-",SUM(B632:$B$2285),C631)</f>
        <v>8758426</v>
      </c>
      <c r="D632" s="2">
        <f t="shared" si="10"/>
        <v>50547</v>
      </c>
    </row>
    <row r="633" spans="2:4">
      <c r="B633" s="4">
        <v>2805</v>
      </c>
      <c r="C633" s="2">
        <f>IF(B633="-",SUM(B633:$B$2285),C632)</f>
        <v>8758426</v>
      </c>
      <c r="D633" s="2">
        <f t="shared" si="10"/>
        <v>0</v>
      </c>
    </row>
    <row r="634" spans="2:4">
      <c r="B634" s="4">
        <v>1096</v>
      </c>
      <c r="C634" s="2">
        <f>IF(B634="-",SUM(B634:$B$2285),C633)</f>
        <v>8758426</v>
      </c>
      <c r="D634" s="2">
        <f t="shared" si="10"/>
        <v>0</v>
      </c>
    </row>
    <row r="635" spans="2:4">
      <c r="B635" s="4">
        <v>2793</v>
      </c>
      <c r="C635" s="2">
        <f>IF(B635="-",SUM(B635:$B$2285),C634)</f>
        <v>8758426</v>
      </c>
      <c r="D635" s="2">
        <f t="shared" si="10"/>
        <v>0</v>
      </c>
    </row>
    <row r="636" spans="2:4">
      <c r="B636" s="4">
        <v>8293</v>
      </c>
      <c r="C636" s="2">
        <f>IF(B636="-",SUM(B636:$B$2285),C635)</f>
        <v>8758426</v>
      </c>
      <c r="D636" s="2">
        <f t="shared" si="10"/>
        <v>0</v>
      </c>
    </row>
    <row r="637" spans="2:4">
      <c r="B637" s="4">
        <v>3124</v>
      </c>
      <c r="C637" s="2">
        <f>IF(B637="-",SUM(B637:$B$2285),C636)</f>
        <v>8758426</v>
      </c>
      <c r="D637" s="2">
        <f t="shared" si="10"/>
        <v>0</v>
      </c>
    </row>
    <row r="638" spans="2:4">
      <c r="B638" s="4">
        <v>1876</v>
      </c>
      <c r="C638" s="2">
        <f>IF(B638="-",SUM(B638:$B$2285),C637)</f>
        <v>8758426</v>
      </c>
      <c r="D638" s="2">
        <f t="shared" si="10"/>
        <v>0</v>
      </c>
    </row>
    <row r="639" spans="2:4">
      <c r="B639" s="4">
        <v>7970</v>
      </c>
      <c r="C639" s="2">
        <f>IF(B639="-",SUM(B639:$B$2285),C638)</f>
        <v>8758426</v>
      </c>
      <c r="D639" s="2">
        <f t="shared" si="10"/>
        <v>0</v>
      </c>
    </row>
    <row r="640" spans="2:4">
      <c r="B640" s="4">
        <v>2845</v>
      </c>
      <c r="C640" s="2">
        <f>IF(B640="-",SUM(B640:$B$2285),C639)</f>
        <v>8758426</v>
      </c>
      <c r="D640" s="2">
        <f t="shared" si="10"/>
        <v>0</v>
      </c>
    </row>
    <row r="641" spans="2:4">
      <c r="B641" s="5" t="s">
        <v>0</v>
      </c>
      <c r="C641" s="2">
        <f>IF(B641="-",SUM(B641:$B$2285),C640)</f>
        <v>8727624</v>
      </c>
      <c r="D641" s="2">
        <f t="shared" si="10"/>
        <v>30802</v>
      </c>
    </row>
    <row r="642" spans="2:4">
      <c r="B642" s="4">
        <v>6531</v>
      </c>
      <c r="C642" s="2">
        <f>IF(B642="-",SUM(B642:$B$2285),C641)</f>
        <v>8727624</v>
      </c>
      <c r="D642" s="2">
        <f t="shared" si="10"/>
        <v>0</v>
      </c>
    </row>
    <row r="643" spans="2:4">
      <c r="B643" s="4">
        <v>4430</v>
      </c>
      <c r="C643" s="2">
        <f>IF(B643="-",SUM(B643:$B$2285),C642)</f>
        <v>8727624</v>
      </c>
      <c r="D643" s="2">
        <f t="shared" si="10"/>
        <v>0</v>
      </c>
    </row>
    <row r="644" spans="2:4">
      <c r="B644" s="4">
        <v>1311</v>
      </c>
      <c r="C644" s="2">
        <f>IF(B644="-",SUM(B644:$B$2285),C643)</f>
        <v>8727624</v>
      </c>
      <c r="D644" s="2">
        <f t="shared" si="10"/>
        <v>0</v>
      </c>
    </row>
    <row r="645" spans="2:4">
      <c r="B645" s="4">
        <v>2156</v>
      </c>
      <c r="C645" s="2">
        <f>IF(B645="-",SUM(B645:$B$2285),C644)</f>
        <v>8727624</v>
      </c>
      <c r="D645" s="2">
        <f t="shared" si="10"/>
        <v>0</v>
      </c>
    </row>
    <row r="646" spans="2:4">
      <c r="B646" s="4">
        <v>7435</v>
      </c>
      <c r="C646" s="2">
        <f>IF(B646="-",SUM(B646:$B$2285),C645)</f>
        <v>8727624</v>
      </c>
      <c r="D646" s="2">
        <f t="shared" si="10"/>
        <v>0</v>
      </c>
    </row>
    <row r="647" spans="2:4">
      <c r="B647" s="4">
        <v>3390</v>
      </c>
      <c r="C647" s="2">
        <f>IF(B647="-",SUM(B647:$B$2285),C646)</f>
        <v>8727624</v>
      </c>
      <c r="D647" s="2">
        <f t="shared" si="10"/>
        <v>0</v>
      </c>
    </row>
    <row r="648" spans="2:4">
      <c r="B648" s="4">
        <v>4009</v>
      </c>
      <c r="C648" s="2">
        <f>IF(B648="-",SUM(B648:$B$2285),C647)</f>
        <v>8727624</v>
      </c>
      <c r="D648" s="2">
        <f t="shared" si="10"/>
        <v>0</v>
      </c>
    </row>
    <row r="649" spans="2:4">
      <c r="B649" s="4">
        <v>4575</v>
      </c>
      <c r="C649" s="2">
        <f>IF(B649="-",SUM(B649:$B$2285),C648)</f>
        <v>8727624</v>
      </c>
      <c r="D649" s="2">
        <f t="shared" si="10"/>
        <v>0</v>
      </c>
    </row>
    <row r="650" spans="2:4">
      <c r="B650" s="4">
        <v>4333</v>
      </c>
      <c r="C650" s="2">
        <f>IF(B650="-",SUM(B650:$B$2285),C649)</f>
        <v>8727624</v>
      </c>
      <c r="D650" s="2">
        <f t="shared" si="10"/>
        <v>0</v>
      </c>
    </row>
    <row r="651" spans="2:4">
      <c r="B651" s="4">
        <v>2742</v>
      </c>
      <c r="C651" s="2">
        <f>IF(B651="-",SUM(B651:$B$2285),C650)</f>
        <v>8727624</v>
      </c>
      <c r="D651" s="2">
        <f t="shared" si="10"/>
        <v>0</v>
      </c>
    </row>
    <row r="652" spans="2:4">
      <c r="B652" s="4">
        <v>6973</v>
      </c>
      <c r="C652" s="2">
        <f>IF(B652="-",SUM(B652:$B$2285),C651)</f>
        <v>8727624</v>
      </c>
      <c r="D652" s="2">
        <f t="shared" ref="D652:D715" si="11">C651-C652</f>
        <v>0</v>
      </c>
    </row>
    <row r="653" spans="2:4">
      <c r="B653" s="4">
        <v>4136</v>
      </c>
      <c r="C653" s="2">
        <f>IF(B653="-",SUM(B653:$B$2285),C652)</f>
        <v>8727624</v>
      </c>
      <c r="D653" s="2">
        <f t="shared" si="11"/>
        <v>0</v>
      </c>
    </row>
    <row r="654" spans="2:4">
      <c r="B654" s="5" t="s">
        <v>0</v>
      </c>
      <c r="C654" s="2">
        <f>IF(B654="-",SUM(B654:$B$2285),C653)</f>
        <v>8675603</v>
      </c>
      <c r="D654" s="2">
        <f t="shared" si="11"/>
        <v>52021</v>
      </c>
    </row>
    <row r="655" spans="2:4">
      <c r="B655" s="4">
        <v>2392</v>
      </c>
      <c r="C655" s="2">
        <f>IF(B655="-",SUM(B655:$B$2285),C654)</f>
        <v>8675603</v>
      </c>
      <c r="D655" s="2">
        <f t="shared" si="11"/>
        <v>0</v>
      </c>
    </row>
    <row r="656" spans="2:4">
      <c r="B656" s="4">
        <v>4116</v>
      </c>
      <c r="C656" s="2">
        <f>IF(B656="-",SUM(B656:$B$2285),C655)</f>
        <v>8675603</v>
      </c>
      <c r="D656" s="2">
        <f t="shared" si="11"/>
        <v>0</v>
      </c>
    </row>
    <row r="657" spans="2:4">
      <c r="B657" s="4">
        <v>4306</v>
      </c>
      <c r="C657" s="2">
        <f>IF(B657="-",SUM(B657:$B$2285),C656)</f>
        <v>8675603</v>
      </c>
      <c r="D657" s="2">
        <f t="shared" si="11"/>
        <v>0</v>
      </c>
    </row>
    <row r="658" spans="2:4">
      <c r="B658" s="4">
        <v>2518</v>
      </c>
      <c r="C658" s="2">
        <f>IF(B658="-",SUM(B658:$B$2285),C657)</f>
        <v>8675603</v>
      </c>
      <c r="D658" s="2">
        <f t="shared" si="11"/>
        <v>0</v>
      </c>
    </row>
    <row r="659" spans="2:4">
      <c r="B659" s="4">
        <v>4393</v>
      </c>
      <c r="C659" s="2">
        <f>IF(B659="-",SUM(B659:$B$2285),C658)</f>
        <v>8675603</v>
      </c>
      <c r="D659" s="2">
        <f t="shared" si="11"/>
        <v>0</v>
      </c>
    </row>
    <row r="660" spans="2:4">
      <c r="B660" s="4">
        <v>1104</v>
      </c>
      <c r="C660" s="2">
        <f>IF(B660="-",SUM(B660:$B$2285),C659)</f>
        <v>8675603</v>
      </c>
      <c r="D660" s="2">
        <f t="shared" si="11"/>
        <v>0</v>
      </c>
    </row>
    <row r="661" spans="2:4">
      <c r="B661" s="4">
        <v>2972</v>
      </c>
      <c r="C661" s="2">
        <f>IF(B661="-",SUM(B661:$B$2285),C660)</f>
        <v>8675603</v>
      </c>
      <c r="D661" s="2">
        <f t="shared" si="11"/>
        <v>0</v>
      </c>
    </row>
    <row r="662" spans="2:4">
      <c r="B662" s="4">
        <v>2281</v>
      </c>
      <c r="C662" s="2">
        <f>IF(B662="-",SUM(B662:$B$2285),C661)</f>
        <v>8675603</v>
      </c>
      <c r="D662" s="2">
        <f t="shared" si="11"/>
        <v>0</v>
      </c>
    </row>
    <row r="663" spans="2:4">
      <c r="B663" s="4">
        <v>5399</v>
      </c>
      <c r="C663" s="2">
        <f>IF(B663="-",SUM(B663:$B$2285),C662)</f>
        <v>8675603</v>
      </c>
      <c r="D663" s="2">
        <f t="shared" si="11"/>
        <v>0</v>
      </c>
    </row>
    <row r="664" spans="2:4">
      <c r="B664" s="4">
        <v>4100</v>
      </c>
      <c r="C664" s="2">
        <f>IF(B664="-",SUM(B664:$B$2285),C663)</f>
        <v>8675603</v>
      </c>
      <c r="D664" s="2">
        <f t="shared" si="11"/>
        <v>0</v>
      </c>
    </row>
    <row r="665" spans="2:4">
      <c r="B665" s="4">
        <v>2883</v>
      </c>
      <c r="C665" s="2">
        <f>IF(B665="-",SUM(B665:$B$2285),C664)</f>
        <v>8675603</v>
      </c>
      <c r="D665" s="2">
        <f t="shared" si="11"/>
        <v>0</v>
      </c>
    </row>
    <row r="666" spans="2:4">
      <c r="B666" s="4">
        <v>7281</v>
      </c>
      <c r="C666" s="2">
        <f>IF(B666="-",SUM(B666:$B$2285),C665)</f>
        <v>8675603</v>
      </c>
      <c r="D666" s="2">
        <f t="shared" si="11"/>
        <v>0</v>
      </c>
    </row>
    <row r="667" spans="2:4">
      <c r="B667" s="5" t="s">
        <v>0</v>
      </c>
      <c r="C667" s="2">
        <f>IF(B667="-",SUM(B667:$B$2285),C666)</f>
        <v>8631858</v>
      </c>
      <c r="D667" s="2">
        <f t="shared" si="11"/>
        <v>43745</v>
      </c>
    </row>
    <row r="668" spans="2:4">
      <c r="B668" s="4">
        <v>2391</v>
      </c>
      <c r="C668" s="2">
        <f>IF(B668="-",SUM(B668:$B$2285),C667)</f>
        <v>8631858</v>
      </c>
      <c r="D668" s="2">
        <f t="shared" si="11"/>
        <v>0</v>
      </c>
    </row>
    <row r="669" spans="2:4">
      <c r="B669" s="4">
        <v>6469</v>
      </c>
      <c r="C669" s="2">
        <f>IF(B669="-",SUM(B669:$B$2285),C668)</f>
        <v>8631858</v>
      </c>
      <c r="D669" s="2">
        <f t="shared" si="11"/>
        <v>0</v>
      </c>
    </row>
    <row r="670" spans="2:4">
      <c r="B670" s="4">
        <v>3870</v>
      </c>
      <c r="C670" s="2">
        <f>IF(B670="-",SUM(B670:$B$2285),C669)</f>
        <v>8631858</v>
      </c>
      <c r="D670" s="2">
        <f t="shared" si="11"/>
        <v>0</v>
      </c>
    </row>
    <row r="671" spans="2:4">
      <c r="B671" s="4">
        <v>7305</v>
      </c>
      <c r="C671" s="2">
        <f>IF(B671="-",SUM(B671:$B$2285),C670)</f>
        <v>8631858</v>
      </c>
      <c r="D671" s="2">
        <f t="shared" si="11"/>
        <v>0</v>
      </c>
    </row>
    <row r="672" spans="2:4">
      <c r="B672" s="4">
        <v>4913</v>
      </c>
      <c r="C672" s="2">
        <f>IF(B672="-",SUM(B672:$B$2285),C671)</f>
        <v>8631858</v>
      </c>
      <c r="D672" s="2">
        <f t="shared" si="11"/>
        <v>0</v>
      </c>
    </row>
    <row r="673" spans="2:4">
      <c r="B673" s="4">
        <v>7618</v>
      </c>
      <c r="C673" s="2">
        <f>IF(B673="-",SUM(B673:$B$2285),C672)</f>
        <v>8631858</v>
      </c>
      <c r="D673" s="2">
        <f t="shared" si="11"/>
        <v>0</v>
      </c>
    </row>
    <row r="674" spans="2:4">
      <c r="B674" s="4">
        <v>6042</v>
      </c>
      <c r="C674" s="2">
        <f>IF(B674="-",SUM(B674:$B$2285),C673)</f>
        <v>8631858</v>
      </c>
      <c r="D674" s="2">
        <f t="shared" si="11"/>
        <v>0</v>
      </c>
    </row>
    <row r="675" spans="2:4">
      <c r="B675" s="4">
        <v>7663</v>
      </c>
      <c r="C675" s="2">
        <f>IF(B675="-",SUM(B675:$B$2285),C674)</f>
        <v>8631858</v>
      </c>
      <c r="D675" s="2">
        <f t="shared" si="11"/>
        <v>0</v>
      </c>
    </row>
    <row r="676" spans="2:4">
      <c r="B676" s="4">
        <v>5674</v>
      </c>
      <c r="C676" s="2">
        <f>IF(B676="-",SUM(B676:$B$2285),C675)</f>
        <v>8631858</v>
      </c>
      <c r="D676" s="2">
        <f t="shared" si="11"/>
        <v>0</v>
      </c>
    </row>
    <row r="677" spans="2:4">
      <c r="B677" s="4">
        <v>5749</v>
      </c>
      <c r="C677" s="2">
        <f>IF(B677="-",SUM(B677:$B$2285),C676)</f>
        <v>8631858</v>
      </c>
      <c r="D677" s="2">
        <f t="shared" si="11"/>
        <v>0</v>
      </c>
    </row>
    <row r="678" spans="2:4">
      <c r="B678" s="4">
        <v>6631</v>
      </c>
      <c r="C678" s="2">
        <f>IF(B678="-",SUM(B678:$B$2285),C677)</f>
        <v>8631858</v>
      </c>
      <c r="D678" s="2">
        <f t="shared" si="11"/>
        <v>0</v>
      </c>
    </row>
    <row r="679" spans="2:4">
      <c r="B679" s="5" t="s">
        <v>0</v>
      </c>
      <c r="C679" s="2">
        <f>IF(B679="-",SUM(B679:$B$2285),C678)</f>
        <v>8567533</v>
      </c>
      <c r="D679" s="2">
        <f t="shared" si="11"/>
        <v>64325</v>
      </c>
    </row>
    <row r="680" spans="2:4">
      <c r="B680" s="4">
        <v>3428</v>
      </c>
      <c r="C680" s="2">
        <f>IF(B680="-",SUM(B680:$B$2285),C679)</f>
        <v>8567533</v>
      </c>
      <c r="D680" s="2">
        <f t="shared" si="11"/>
        <v>0</v>
      </c>
    </row>
    <row r="681" spans="2:4">
      <c r="B681" s="4">
        <v>12053</v>
      </c>
      <c r="C681" s="2">
        <f>IF(B681="-",SUM(B681:$B$2285),C680)</f>
        <v>8567533</v>
      </c>
      <c r="D681" s="2">
        <f t="shared" si="11"/>
        <v>0</v>
      </c>
    </row>
    <row r="682" spans="2:4">
      <c r="B682" s="4">
        <v>7299</v>
      </c>
      <c r="C682" s="2">
        <f>IF(B682="-",SUM(B682:$B$2285),C681)</f>
        <v>8567533</v>
      </c>
      <c r="D682" s="2">
        <f t="shared" si="11"/>
        <v>0</v>
      </c>
    </row>
    <row r="683" spans="2:4">
      <c r="B683" s="4">
        <v>4773</v>
      </c>
      <c r="C683" s="2">
        <f>IF(B683="-",SUM(B683:$B$2285),C682)</f>
        <v>8567533</v>
      </c>
      <c r="D683" s="2">
        <f t="shared" si="11"/>
        <v>0</v>
      </c>
    </row>
    <row r="684" spans="2:4">
      <c r="B684" s="4">
        <v>10473</v>
      </c>
      <c r="C684" s="2">
        <f>IF(B684="-",SUM(B684:$B$2285),C683)</f>
        <v>8567533</v>
      </c>
      <c r="D684" s="2">
        <f t="shared" si="11"/>
        <v>0</v>
      </c>
    </row>
    <row r="685" spans="2:4">
      <c r="B685" s="4">
        <v>8874</v>
      </c>
      <c r="C685" s="2">
        <f>IF(B685="-",SUM(B685:$B$2285),C684)</f>
        <v>8567533</v>
      </c>
      <c r="D685" s="2">
        <f t="shared" si="11"/>
        <v>0</v>
      </c>
    </row>
    <row r="686" spans="2:4">
      <c r="B686" s="4">
        <v>2151</v>
      </c>
      <c r="C686" s="2">
        <f>IF(B686="-",SUM(B686:$B$2285),C685)</f>
        <v>8567533</v>
      </c>
      <c r="D686" s="2">
        <f t="shared" si="11"/>
        <v>0</v>
      </c>
    </row>
    <row r="687" spans="2:4">
      <c r="B687" s="5" t="s">
        <v>0</v>
      </c>
      <c r="C687" s="2">
        <f>IF(B687="-",SUM(B687:$B$2285),C686)</f>
        <v>8518482</v>
      </c>
      <c r="D687" s="2">
        <f t="shared" si="11"/>
        <v>49051</v>
      </c>
    </row>
    <row r="688" spans="2:4">
      <c r="B688" s="4">
        <v>3248</v>
      </c>
      <c r="C688" s="2">
        <f>IF(B688="-",SUM(B688:$B$2285),C687)</f>
        <v>8518482</v>
      </c>
      <c r="D688" s="2">
        <f t="shared" si="11"/>
        <v>0</v>
      </c>
    </row>
    <row r="689" spans="2:4">
      <c r="B689" s="4">
        <v>1165</v>
      </c>
      <c r="C689" s="2">
        <f>IF(B689="-",SUM(B689:$B$2285),C688)</f>
        <v>8518482</v>
      </c>
      <c r="D689" s="2">
        <f t="shared" si="11"/>
        <v>0</v>
      </c>
    </row>
    <row r="690" spans="2:4">
      <c r="B690" s="4">
        <v>2435</v>
      </c>
      <c r="C690" s="2">
        <f>IF(B690="-",SUM(B690:$B$2285),C689)</f>
        <v>8518482</v>
      </c>
      <c r="D690" s="2">
        <f t="shared" si="11"/>
        <v>0</v>
      </c>
    </row>
    <row r="691" spans="2:4">
      <c r="B691" s="4">
        <v>4215</v>
      </c>
      <c r="C691" s="2">
        <f>IF(B691="-",SUM(B691:$B$2285),C690)</f>
        <v>8518482</v>
      </c>
      <c r="D691" s="2">
        <f t="shared" si="11"/>
        <v>0</v>
      </c>
    </row>
    <row r="692" spans="2:4">
      <c r="B692" s="4">
        <v>4789</v>
      </c>
      <c r="C692" s="2">
        <f>IF(B692="-",SUM(B692:$B$2285),C691)</f>
        <v>8518482</v>
      </c>
      <c r="D692" s="2">
        <f t="shared" si="11"/>
        <v>0</v>
      </c>
    </row>
    <row r="693" spans="2:4">
      <c r="B693" s="4">
        <v>2067</v>
      </c>
      <c r="C693" s="2">
        <f>IF(B693="-",SUM(B693:$B$2285),C692)</f>
        <v>8518482</v>
      </c>
      <c r="D693" s="2">
        <f t="shared" si="11"/>
        <v>0</v>
      </c>
    </row>
    <row r="694" spans="2:4">
      <c r="B694" s="4">
        <v>4858</v>
      </c>
      <c r="C694" s="2">
        <f>IF(B694="-",SUM(B694:$B$2285),C693)</f>
        <v>8518482</v>
      </c>
      <c r="D694" s="2">
        <f t="shared" si="11"/>
        <v>0</v>
      </c>
    </row>
    <row r="695" spans="2:4">
      <c r="B695" s="4">
        <v>4051</v>
      </c>
      <c r="C695" s="2">
        <f>IF(B695="-",SUM(B695:$B$2285),C694)</f>
        <v>8518482</v>
      </c>
      <c r="D695" s="2">
        <f t="shared" si="11"/>
        <v>0</v>
      </c>
    </row>
    <row r="696" spans="2:4">
      <c r="B696" s="4">
        <v>1963</v>
      </c>
      <c r="C696" s="2">
        <f>IF(B696="-",SUM(B696:$B$2285),C695)</f>
        <v>8518482</v>
      </c>
      <c r="D696" s="2">
        <f t="shared" si="11"/>
        <v>0</v>
      </c>
    </row>
    <row r="697" spans="2:4">
      <c r="B697" s="4">
        <v>6408</v>
      </c>
      <c r="C697" s="2">
        <f>IF(B697="-",SUM(B697:$B$2285),C696)</f>
        <v>8518482</v>
      </c>
      <c r="D697" s="2">
        <f t="shared" si="11"/>
        <v>0</v>
      </c>
    </row>
    <row r="698" spans="2:4">
      <c r="B698" s="4">
        <v>2912</v>
      </c>
      <c r="C698" s="2">
        <f>IF(B698="-",SUM(B698:$B$2285),C697)</f>
        <v>8518482</v>
      </c>
      <c r="D698" s="2">
        <f t="shared" si="11"/>
        <v>0</v>
      </c>
    </row>
    <row r="699" spans="2:4">
      <c r="B699" s="4">
        <v>4624</v>
      </c>
      <c r="C699" s="2">
        <f>IF(B699="-",SUM(B699:$B$2285),C698)</f>
        <v>8518482</v>
      </c>
      <c r="D699" s="2">
        <f t="shared" si="11"/>
        <v>0</v>
      </c>
    </row>
    <row r="700" spans="2:4">
      <c r="B700" s="4">
        <v>1268</v>
      </c>
      <c r="C700" s="2">
        <f>IF(B700="-",SUM(B700:$B$2285),C699)</f>
        <v>8518482</v>
      </c>
      <c r="D700" s="2">
        <f t="shared" si="11"/>
        <v>0</v>
      </c>
    </row>
    <row r="701" spans="2:4">
      <c r="B701" s="5" t="s">
        <v>0</v>
      </c>
      <c r="C701" s="2">
        <f>IF(B701="-",SUM(B701:$B$2285),C700)</f>
        <v>8474479</v>
      </c>
      <c r="D701" s="2">
        <f t="shared" si="11"/>
        <v>44003</v>
      </c>
    </row>
    <row r="702" spans="2:4">
      <c r="B702" s="4">
        <v>4409</v>
      </c>
      <c r="C702" s="2">
        <f>IF(B702="-",SUM(B702:$B$2285),C701)</f>
        <v>8474479</v>
      </c>
      <c r="D702" s="2">
        <f t="shared" si="11"/>
        <v>0</v>
      </c>
    </row>
    <row r="703" spans="2:4">
      <c r="B703" s="5" t="s">
        <v>0</v>
      </c>
      <c r="C703" s="2">
        <f>IF(B703="-",SUM(B703:$B$2285),C702)</f>
        <v>8470070</v>
      </c>
      <c r="D703" s="2">
        <f t="shared" si="11"/>
        <v>4409</v>
      </c>
    </row>
    <row r="704" spans="2:4">
      <c r="B704" s="4">
        <v>13565</v>
      </c>
      <c r="C704" s="2">
        <f>IF(B704="-",SUM(B704:$B$2285),C703)</f>
        <v>8470070</v>
      </c>
      <c r="D704" s="2">
        <f t="shared" si="11"/>
        <v>0</v>
      </c>
    </row>
    <row r="705" spans="2:4">
      <c r="B705" s="5" t="s">
        <v>0</v>
      </c>
      <c r="C705" s="2">
        <f>IF(B705="-",SUM(B705:$B$2285),C704)</f>
        <v>8456505</v>
      </c>
      <c r="D705" s="2">
        <f t="shared" si="11"/>
        <v>13565</v>
      </c>
    </row>
    <row r="706" spans="2:4">
      <c r="B706" s="4">
        <v>7738</v>
      </c>
      <c r="C706" s="2">
        <f>IF(B706="-",SUM(B706:$B$2285),C705)</f>
        <v>8456505</v>
      </c>
      <c r="D706" s="2">
        <f t="shared" si="11"/>
        <v>0</v>
      </c>
    </row>
    <row r="707" spans="2:4">
      <c r="B707" s="4">
        <v>5672</v>
      </c>
      <c r="C707" s="2">
        <f>IF(B707="-",SUM(B707:$B$2285),C706)</f>
        <v>8456505</v>
      </c>
      <c r="D707" s="2">
        <f t="shared" si="11"/>
        <v>0</v>
      </c>
    </row>
    <row r="708" spans="2:4">
      <c r="B708" s="4">
        <v>4046</v>
      </c>
      <c r="C708" s="2">
        <f>IF(B708="-",SUM(B708:$B$2285),C707)</f>
        <v>8456505</v>
      </c>
      <c r="D708" s="2">
        <f t="shared" si="11"/>
        <v>0</v>
      </c>
    </row>
    <row r="709" spans="2:4">
      <c r="B709" s="4">
        <v>7972</v>
      </c>
      <c r="C709" s="2">
        <f>IF(B709="-",SUM(B709:$B$2285),C708)</f>
        <v>8456505</v>
      </c>
      <c r="D709" s="2">
        <f t="shared" si="11"/>
        <v>0</v>
      </c>
    </row>
    <row r="710" spans="2:4">
      <c r="B710" s="4">
        <v>3639</v>
      </c>
      <c r="C710" s="2">
        <f>IF(B710="-",SUM(B710:$B$2285),C709)</f>
        <v>8456505</v>
      </c>
      <c r="D710" s="2">
        <f t="shared" si="11"/>
        <v>0</v>
      </c>
    </row>
    <row r="711" spans="2:4">
      <c r="B711" s="4">
        <v>4021</v>
      </c>
      <c r="C711" s="2">
        <f>IF(B711="-",SUM(B711:$B$2285),C710)</f>
        <v>8456505</v>
      </c>
      <c r="D711" s="2">
        <f t="shared" si="11"/>
        <v>0</v>
      </c>
    </row>
    <row r="712" spans="2:4">
      <c r="B712" s="4">
        <v>8963</v>
      </c>
      <c r="C712" s="2">
        <f>IF(B712="-",SUM(B712:$B$2285),C711)</f>
        <v>8456505</v>
      </c>
      <c r="D712" s="2">
        <f t="shared" si="11"/>
        <v>0</v>
      </c>
    </row>
    <row r="713" spans="2:4">
      <c r="B713" s="4">
        <v>2633</v>
      </c>
      <c r="C713" s="2">
        <f>IF(B713="-",SUM(B713:$B$2285),C712)</f>
        <v>8456505</v>
      </c>
      <c r="D713" s="2">
        <f t="shared" si="11"/>
        <v>0</v>
      </c>
    </row>
    <row r="714" spans="2:4">
      <c r="B714" s="4">
        <v>7339</v>
      </c>
      <c r="C714" s="2">
        <f>IF(B714="-",SUM(B714:$B$2285),C713)</f>
        <v>8456505</v>
      </c>
      <c r="D714" s="2">
        <f t="shared" si="11"/>
        <v>0</v>
      </c>
    </row>
    <row r="715" spans="2:4">
      <c r="B715" s="5" t="s">
        <v>0</v>
      </c>
      <c r="C715" s="2">
        <f>IF(B715="-",SUM(B715:$B$2285),C714)</f>
        <v>8404482</v>
      </c>
      <c r="D715" s="2">
        <f t="shared" si="11"/>
        <v>52023</v>
      </c>
    </row>
    <row r="716" spans="2:4">
      <c r="B716" s="4">
        <v>9829</v>
      </c>
      <c r="C716" s="2">
        <f>IF(B716="-",SUM(B716:$B$2285),C715)</f>
        <v>8404482</v>
      </c>
      <c r="D716" s="2">
        <f t="shared" ref="D716:D779" si="12">C715-C716</f>
        <v>0</v>
      </c>
    </row>
    <row r="717" spans="2:4">
      <c r="B717" s="4">
        <v>15037</v>
      </c>
      <c r="C717" s="2">
        <f>IF(B717="-",SUM(B717:$B$2285),C716)</f>
        <v>8404482</v>
      </c>
      <c r="D717" s="2">
        <f t="shared" si="12"/>
        <v>0</v>
      </c>
    </row>
    <row r="718" spans="2:4">
      <c r="B718" s="4">
        <v>13499</v>
      </c>
      <c r="C718" s="2">
        <f>IF(B718="-",SUM(B718:$B$2285),C717)</f>
        <v>8404482</v>
      </c>
      <c r="D718" s="2">
        <f t="shared" si="12"/>
        <v>0</v>
      </c>
    </row>
    <row r="719" spans="2:4">
      <c r="B719" s="4">
        <v>4234</v>
      </c>
      <c r="C719" s="2">
        <f>IF(B719="-",SUM(B719:$B$2285),C718)</f>
        <v>8404482</v>
      </c>
      <c r="D719" s="2">
        <f t="shared" si="12"/>
        <v>0</v>
      </c>
    </row>
    <row r="720" spans="2:4">
      <c r="B720" s="5" t="s">
        <v>0</v>
      </c>
      <c r="C720" s="2">
        <f>IF(B720="-",SUM(B720:$B$2285),C719)</f>
        <v>8361883</v>
      </c>
      <c r="D720" s="2">
        <f t="shared" si="12"/>
        <v>42599</v>
      </c>
    </row>
    <row r="721" spans="2:4">
      <c r="B721" s="4">
        <v>6455</v>
      </c>
      <c r="C721" s="2">
        <f>IF(B721="-",SUM(B721:$B$2285),C720)</f>
        <v>8361883</v>
      </c>
      <c r="D721" s="2">
        <f t="shared" si="12"/>
        <v>0</v>
      </c>
    </row>
    <row r="722" spans="2:4">
      <c r="B722" s="4">
        <v>7168</v>
      </c>
      <c r="C722" s="2">
        <f>IF(B722="-",SUM(B722:$B$2285),C721)</f>
        <v>8361883</v>
      </c>
      <c r="D722" s="2">
        <f t="shared" si="12"/>
        <v>0</v>
      </c>
    </row>
    <row r="723" spans="2:4">
      <c r="B723" s="4">
        <v>5332</v>
      </c>
      <c r="C723" s="2">
        <f>IF(B723="-",SUM(B723:$B$2285),C722)</f>
        <v>8361883</v>
      </c>
      <c r="D723" s="2">
        <f t="shared" si="12"/>
        <v>0</v>
      </c>
    </row>
    <row r="724" spans="2:4">
      <c r="B724" s="4">
        <v>6783</v>
      </c>
      <c r="C724" s="2">
        <f>IF(B724="-",SUM(B724:$B$2285),C723)</f>
        <v>8361883</v>
      </c>
      <c r="D724" s="2">
        <f t="shared" si="12"/>
        <v>0</v>
      </c>
    </row>
    <row r="725" spans="2:4">
      <c r="B725" s="4">
        <v>16123</v>
      </c>
      <c r="C725" s="2">
        <f>IF(B725="-",SUM(B725:$B$2285),C724)</f>
        <v>8361883</v>
      </c>
      <c r="D725" s="2">
        <f t="shared" si="12"/>
        <v>0</v>
      </c>
    </row>
    <row r="726" spans="2:4">
      <c r="B726" s="5" t="s">
        <v>0</v>
      </c>
      <c r="C726" s="2">
        <f>IF(B726="-",SUM(B726:$B$2285),C725)</f>
        <v>8320022</v>
      </c>
      <c r="D726" s="2">
        <f t="shared" si="12"/>
        <v>41861</v>
      </c>
    </row>
    <row r="727" spans="2:4">
      <c r="B727" s="4">
        <v>6047</v>
      </c>
      <c r="C727" s="2">
        <f>IF(B727="-",SUM(B727:$B$2285),C726)</f>
        <v>8320022</v>
      </c>
      <c r="D727" s="2">
        <f t="shared" si="12"/>
        <v>0</v>
      </c>
    </row>
    <row r="728" spans="2:4">
      <c r="B728" s="4">
        <v>4912</v>
      </c>
      <c r="C728" s="2">
        <f>IF(B728="-",SUM(B728:$B$2285),C727)</f>
        <v>8320022</v>
      </c>
      <c r="D728" s="2">
        <f t="shared" si="12"/>
        <v>0</v>
      </c>
    </row>
    <row r="729" spans="2:4">
      <c r="B729" s="4">
        <v>11390</v>
      </c>
      <c r="C729" s="2">
        <f>IF(B729="-",SUM(B729:$B$2285),C728)</f>
        <v>8320022</v>
      </c>
      <c r="D729" s="2">
        <f t="shared" si="12"/>
        <v>0</v>
      </c>
    </row>
    <row r="730" spans="2:4">
      <c r="B730" s="4">
        <v>9771</v>
      </c>
      <c r="C730" s="2">
        <f>IF(B730="-",SUM(B730:$B$2285),C729)</f>
        <v>8320022</v>
      </c>
      <c r="D730" s="2">
        <f t="shared" si="12"/>
        <v>0</v>
      </c>
    </row>
    <row r="731" spans="2:4">
      <c r="B731" s="5" t="s">
        <v>0</v>
      </c>
      <c r="C731" s="2">
        <f>IF(B731="-",SUM(B731:$B$2285),C730)</f>
        <v>8287902</v>
      </c>
      <c r="D731" s="2">
        <f t="shared" si="12"/>
        <v>32120</v>
      </c>
    </row>
    <row r="732" spans="2:4">
      <c r="B732" s="4">
        <v>9789</v>
      </c>
      <c r="C732" s="2">
        <f>IF(B732="-",SUM(B732:$B$2285),C731)</f>
        <v>8287902</v>
      </c>
      <c r="D732" s="2">
        <f t="shared" si="12"/>
        <v>0</v>
      </c>
    </row>
    <row r="733" spans="2:4">
      <c r="B733" s="4">
        <v>5224</v>
      </c>
      <c r="C733" s="2">
        <f>IF(B733="-",SUM(B733:$B$2285),C732)</f>
        <v>8287902</v>
      </c>
      <c r="D733" s="2">
        <f t="shared" si="12"/>
        <v>0</v>
      </c>
    </row>
    <row r="734" spans="2:4">
      <c r="B734" s="4">
        <v>1315</v>
      </c>
      <c r="C734" s="2">
        <f>IF(B734="-",SUM(B734:$B$2285),C733)</f>
        <v>8287902</v>
      </c>
      <c r="D734" s="2">
        <f t="shared" si="12"/>
        <v>0</v>
      </c>
    </row>
    <row r="735" spans="2:4">
      <c r="B735" s="4">
        <v>3203</v>
      </c>
      <c r="C735" s="2">
        <f>IF(B735="-",SUM(B735:$B$2285),C734)</f>
        <v>8287902</v>
      </c>
      <c r="D735" s="2">
        <f t="shared" si="12"/>
        <v>0</v>
      </c>
    </row>
    <row r="736" spans="2:4">
      <c r="B736" s="4">
        <v>8979</v>
      </c>
      <c r="C736" s="2">
        <f>IF(B736="-",SUM(B736:$B$2285),C735)</f>
        <v>8287902</v>
      </c>
      <c r="D736" s="2">
        <f t="shared" si="12"/>
        <v>0</v>
      </c>
    </row>
    <row r="737" spans="2:4">
      <c r="B737" s="4">
        <v>5935</v>
      </c>
      <c r="C737" s="2">
        <f>IF(B737="-",SUM(B737:$B$2285),C736)</f>
        <v>8287902</v>
      </c>
      <c r="D737" s="2">
        <f t="shared" si="12"/>
        <v>0</v>
      </c>
    </row>
    <row r="738" spans="2:4">
      <c r="B738" s="4">
        <v>9119</v>
      </c>
      <c r="C738" s="2">
        <f>IF(B738="-",SUM(B738:$B$2285),C737)</f>
        <v>8287902</v>
      </c>
      <c r="D738" s="2">
        <f t="shared" si="12"/>
        <v>0</v>
      </c>
    </row>
    <row r="739" spans="2:4">
      <c r="B739" s="4">
        <v>8165</v>
      </c>
      <c r="C739" s="2">
        <f>IF(B739="-",SUM(B739:$B$2285),C738)</f>
        <v>8287902</v>
      </c>
      <c r="D739" s="2">
        <f t="shared" si="12"/>
        <v>0</v>
      </c>
    </row>
    <row r="740" spans="2:4">
      <c r="B740" s="5" t="s">
        <v>0</v>
      </c>
      <c r="C740" s="2">
        <f>IF(B740="-",SUM(B740:$B$2285),C739)</f>
        <v>8236173</v>
      </c>
      <c r="D740" s="2">
        <f t="shared" si="12"/>
        <v>51729</v>
      </c>
    </row>
    <row r="741" spans="2:4">
      <c r="B741" s="4">
        <v>35275</v>
      </c>
      <c r="C741" s="2">
        <f>IF(B741="-",SUM(B741:$B$2285),C740)</f>
        <v>8236173</v>
      </c>
      <c r="D741" s="2">
        <f t="shared" si="12"/>
        <v>0</v>
      </c>
    </row>
    <row r="742" spans="2:4">
      <c r="B742" s="5" t="s">
        <v>0</v>
      </c>
      <c r="C742" s="2">
        <f>IF(B742="-",SUM(B742:$B$2285),C741)</f>
        <v>8200898</v>
      </c>
      <c r="D742" s="2">
        <f t="shared" si="12"/>
        <v>35275</v>
      </c>
    </row>
    <row r="743" spans="2:4">
      <c r="B743" s="4">
        <v>4518</v>
      </c>
      <c r="C743" s="2">
        <f>IF(B743="-",SUM(B743:$B$2285),C742)</f>
        <v>8200898</v>
      </c>
      <c r="D743" s="2">
        <f t="shared" si="12"/>
        <v>0</v>
      </c>
    </row>
    <row r="744" spans="2:4">
      <c r="B744" s="4">
        <v>6479</v>
      </c>
      <c r="C744" s="2">
        <f>IF(B744="-",SUM(B744:$B$2285),C743)</f>
        <v>8200898</v>
      </c>
      <c r="D744" s="2">
        <f t="shared" si="12"/>
        <v>0</v>
      </c>
    </row>
    <row r="745" spans="2:4">
      <c r="B745" s="4">
        <v>12034</v>
      </c>
      <c r="C745" s="2">
        <f>IF(B745="-",SUM(B745:$B$2285),C744)</f>
        <v>8200898</v>
      </c>
      <c r="D745" s="2">
        <f t="shared" si="12"/>
        <v>0</v>
      </c>
    </row>
    <row r="746" spans="2:4">
      <c r="B746" s="4">
        <v>1535</v>
      </c>
      <c r="C746" s="2">
        <f>IF(B746="-",SUM(B746:$B$2285),C745)</f>
        <v>8200898</v>
      </c>
      <c r="D746" s="2">
        <f t="shared" si="12"/>
        <v>0</v>
      </c>
    </row>
    <row r="747" spans="2:4">
      <c r="B747" s="4">
        <v>11757</v>
      </c>
      <c r="C747" s="2">
        <f>IF(B747="-",SUM(B747:$B$2285),C746)</f>
        <v>8200898</v>
      </c>
      <c r="D747" s="2">
        <f t="shared" si="12"/>
        <v>0</v>
      </c>
    </row>
    <row r="748" spans="2:4">
      <c r="B748" s="4">
        <v>1587</v>
      </c>
      <c r="C748" s="2">
        <f>IF(B748="-",SUM(B748:$B$2285),C747)</f>
        <v>8200898</v>
      </c>
      <c r="D748" s="2">
        <f t="shared" si="12"/>
        <v>0</v>
      </c>
    </row>
    <row r="749" spans="2:4">
      <c r="B749" s="5" t="s">
        <v>0</v>
      </c>
      <c r="C749" s="2">
        <f>IF(B749="-",SUM(B749:$B$2285),C748)</f>
        <v>8162988</v>
      </c>
      <c r="D749" s="2">
        <f t="shared" si="12"/>
        <v>37910</v>
      </c>
    </row>
    <row r="750" spans="2:4">
      <c r="B750" s="4">
        <v>4610</v>
      </c>
      <c r="C750" s="2">
        <f>IF(B750="-",SUM(B750:$B$2285),C749)</f>
        <v>8162988</v>
      </c>
      <c r="D750" s="2">
        <f t="shared" si="12"/>
        <v>0</v>
      </c>
    </row>
    <row r="751" spans="2:4">
      <c r="B751" s="4">
        <v>1626</v>
      </c>
      <c r="C751" s="2">
        <f>IF(B751="-",SUM(B751:$B$2285),C750)</f>
        <v>8162988</v>
      </c>
      <c r="D751" s="2">
        <f t="shared" si="12"/>
        <v>0</v>
      </c>
    </row>
    <row r="752" spans="2:4">
      <c r="B752" s="4">
        <v>2456</v>
      </c>
      <c r="C752" s="2">
        <f>IF(B752="-",SUM(B752:$B$2285),C751)</f>
        <v>8162988</v>
      </c>
      <c r="D752" s="2">
        <f t="shared" si="12"/>
        <v>0</v>
      </c>
    </row>
    <row r="753" spans="2:4">
      <c r="B753" s="4">
        <v>1352</v>
      </c>
      <c r="C753" s="2">
        <f>IF(B753="-",SUM(B753:$B$2285),C752)</f>
        <v>8162988</v>
      </c>
      <c r="D753" s="2">
        <f t="shared" si="12"/>
        <v>0</v>
      </c>
    </row>
    <row r="754" spans="2:4">
      <c r="B754" s="4">
        <v>5620</v>
      </c>
      <c r="C754" s="2">
        <f>IF(B754="-",SUM(B754:$B$2285),C753)</f>
        <v>8162988</v>
      </c>
      <c r="D754" s="2">
        <f t="shared" si="12"/>
        <v>0</v>
      </c>
    </row>
    <row r="755" spans="2:4">
      <c r="B755" s="4">
        <v>5503</v>
      </c>
      <c r="C755" s="2">
        <f>IF(B755="-",SUM(B755:$B$2285),C754)</f>
        <v>8162988</v>
      </c>
      <c r="D755" s="2">
        <f t="shared" si="12"/>
        <v>0</v>
      </c>
    </row>
    <row r="756" spans="2:4">
      <c r="B756" s="4">
        <v>6280</v>
      </c>
      <c r="C756" s="2">
        <f>IF(B756="-",SUM(B756:$B$2285),C755)</f>
        <v>8162988</v>
      </c>
      <c r="D756" s="2">
        <f t="shared" si="12"/>
        <v>0</v>
      </c>
    </row>
    <row r="757" spans="2:4">
      <c r="B757" s="4">
        <v>3946</v>
      </c>
      <c r="C757" s="2">
        <f>IF(B757="-",SUM(B757:$B$2285),C756)</f>
        <v>8162988</v>
      </c>
      <c r="D757" s="2">
        <f t="shared" si="12"/>
        <v>0</v>
      </c>
    </row>
    <row r="758" spans="2:4">
      <c r="B758" s="4">
        <v>4973</v>
      </c>
      <c r="C758" s="2">
        <f>IF(B758="-",SUM(B758:$B$2285),C757)</f>
        <v>8162988</v>
      </c>
      <c r="D758" s="2">
        <f t="shared" si="12"/>
        <v>0</v>
      </c>
    </row>
    <row r="759" spans="2:4">
      <c r="B759" s="4">
        <v>4822</v>
      </c>
      <c r="C759" s="2">
        <f>IF(B759="-",SUM(B759:$B$2285),C758)</f>
        <v>8162988</v>
      </c>
      <c r="D759" s="2">
        <f t="shared" si="12"/>
        <v>0</v>
      </c>
    </row>
    <row r="760" spans="2:4">
      <c r="B760" s="4">
        <v>5997</v>
      </c>
      <c r="C760" s="2">
        <f>IF(B760="-",SUM(B760:$B$2285),C759)</f>
        <v>8162988</v>
      </c>
      <c r="D760" s="2">
        <f t="shared" si="12"/>
        <v>0</v>
      </c>
    </row>
    <row r="761" spans="2:4">
      <c r="B761" s="4">
        <v>3462</v>
      </c>
      <c r="C761" s="2">
        <f>IF(B761="-",SUM(B761:$B$2285),C760)</f>
        <v>8162988</v>
      </c>
      <c r="D761" s="2">
        <f t="shared" si="12"/>
        <v>0</v>
      </c>
    </row>
    <row r="762" spans="2:4">
      <c r="B762" s="4">
        <v>4956</v>
      </c>
      <c r="C762" s="2">
        <f>IF(B762="-",SUM(B762:$B$2285),C761)</f>
        <v>8162988</v>
      </c>
      <c r="D762" s="2">
        <f t="shared" si="12"/>
        <v>0</v>
      </c>
    </row>
    <row r="763" spans="2:4">
      <c r="B763" s="4">
        <v>4251</v>
      </c>
      <c r="C763" s="2">
        <f>IF(B763="-",SUM(B763:$B$2285),C762)</f>
        <v>8162988</v>
      </c>
      <c r="D763" s="2">
        <f t="shared" si="12"/>
        <v>0</v>
      </c>
    </row>
    <row r="764" spans="2:4">
      <c r="B764" s="5" t="s">
        <v>0</v>
      </c>
      <c r="C764" s="2">
        <f>IF(B764="-",SUM(B764:$B$2285),C763)</f>
        <v>8103134</v>
      </c>
      <c r="D764" s="2">
        <f t="shared" si="12"/>
        <v>59854</v>
      </c>
    </row>
    <row r="765" spans="2:4">
      <c r="B765" s="4">
        <v>2800</v>
      </c>
      <c r="C765" s="2">
        <f>IF(B765="-",SUM(B765:$B$2285),C764)</f>
        <v>8103134</v>
      </c>
      <c r="D765" s="2">
        <f t="shared" si="12"/>
        <v>0</v>
      </c>
    </row>
    <row r="766" spans="2:4">
      <c r="B766" s="4">
        <v>1862</v>
      </c>
      <c r="C766" s="2">
        <f>IF(B766="-",SUM(B766:$B$2285),C765)</f>
        <v>8103134</v>
      </c>
      <c r="D766" s="2">
        <f t="shared" si="12"/>
        <v>0</v>
      </c>
    </row>
    <row r="767" spans="2:4">
      <c r="B767" s="4">
        <v>1109</v>
      </c>
      <c r="C767" s="2">
        <f>IF(B767="-",SUM(B767:$B$2285),C766)</f>
        <v>8103134</v>
      </c>
      <c r="D767" s="2">
        <f t="shared" si="12"/>
        <v>0</v>
      </c>
    </row>
    <row r="768" spans="2:4">
      <c r="B768" s="4">
        <v>4088</v>
      </c>
      <c r="C768" s="2">
        <f>IF(B768="-",SUM(B768:$B$2285),C767)</f>
        <v>8103134</v>
      </c>
      <c r="D768" s="2">
        <f t="shared" si="12"/>
        <v>0</v>
      </c>
    </row>
    <row r="769" spans="2:4">
      <c r="B769" s="4">
        <v>1956</v>
      </c>
      <c r="C769" s="2">
        <f>IF(B769="-",SUM(B769:$B$2285),C768)</f>
        <v>8103134</v>
      </c>
      <c r="D769" s="2">
        <f t="shared" si="12"/>
        <v>0</v>
      </c>
    </row>
    <row r="770" spans="2:4">
      <c r="B770" s="4">
        <v>3073</v>
      </c>
      <c r="C770" s="2">
        <f>IF(B770="-",SUM(B770:$B$2285),C769)</f>
        <v>8103134</v>
      </c>
      <c r="D770" s="2">
        <f t="shared" si="12"/>
        <v>0</v>
      </c>
    </row>
    <row r="771" spans="2:4">
      <c r="B771" s="4">
        <v>5845</v>
      </c>
      <c r="C771" s="2">
        <f>IF(B771="-",SUM(B771:$B$2285),C770)</f>
        <v>8103134</v>
      </c>
      <c r="D771" s="2">
        <f t="shared" si="12"/>
        <v>0</v>
      </c>
    </row>
    <row r="772" spans="2:4">
      <c r="B772" s="4">
        <v>5377</v>
      </c>
      <c r="C772" s="2">
        <f>IF(B772="-",SUM(B772:$B$2285),C771)</f>
        <v>8103134</v>
      </c>
      <c r="D772" s="2">
        <f t="shared" si="12"/>
        <v>0</v>
      </c>
    </row>
    <row r="773" spans="2:4">
      <c r="B773" s="4">
        <v>5507</v>
      </c>
      <c r="C773" s="2">
        <f>IF(B773="-",SUM(B773:$B$2285),C772)</f>
        <v>8103134</v>
      </c>
      <c r="D773" s="2">
        <f t="shared" si="12"/>
        <v>0</v>
      </c>
    </row>
    <row r="774" spans="2:4">
      <c r="B774" s="4">
        <v>4893</v>
      </c>
      <c r="C774" s="2">
        <f>IF(B774="-",SUM(B774:$B$2285),C773)</f>
        <v>8103134</v>
      </c>
      <c r="D774" s="2">
        <f t="shared" si="12"/>
        <v>0</v>
      </c>
    </row>
    <row r="775" spans="2:4">
      <c r="B775" s="4">
        <v>4028</v>
      </c>
      <c r="C775" s="2">
        <f>IF(B775="-",SUM(B775:$B$2285),C774)</f>
        <v>8103134</v>
      </c>
      <c r="D775" s="2">
        <f t="shared" si="12"/>
        <v>0</v>
      </c>
    </row>
    <row r="776" spans="2:4">
      <c r="B776" s="4">
        <v>2680</v>
      </c>
      <c r="C776" s="2">
        <f>IF(B776="-",SUM(B776:$B$2285),C775)</f>
        <v>8103134</v>
      </c>
      <c r="D776" s="2">
        <f t="shared" si="12"/>
        <v>0</v>
      </c>
    </row>
    <row r="777" spans="2:4">
      <c r="B777" s="4">
        <v>1625</v>
      </c>
      <c r="C777" s="2">
        <f>IF(B777="-",SUM(B777:$B$2285),C776)</f>
        <v>8103134</v>
      </c>
      <c r="D777" s="2">
        <f t="shared" si="12"/>
        <v>0</v>
      </c>
    </row>
    <row r="778" spans="2:4">
      <c r="B778" s="4">
        <v>5827</v>
      </c>
      <c r="C778" s="2">
        <f>IF(B778="-",SUM(B778:$B$2285),C777)</f>
        <v>8103134</v>
      </c>
      <c r="D778" s="2">
        <f t="shared" si="12"/>
        <v>0</v>
      </c>
    </row>
    <row r="779" spans="2:4">
      <c r="B779" s="5" t="s">
        <v>0</v>
      </c>
      <c r="C779" s="2">
        <f>IF(B779="-",SUM(B779:$B$2285),C778)</f>
        <v>8052464</v>
      </c>
      <c r="D779" s="2">
        <f t="shared" si="12"/>
        <v>50670</v>
      </c>
    </row>
    <row r="780" spans="2:4">
      <c r="B780" s="4">
        <v>16667</v>
      </c>
      <c r="C780" s="2">
        <f>IF(B780="-",SUM(B780:$B$2285),C779)</f>
        <v>8052464</v>
      </c>
      <c r="D780" s="2">
        <f t="shared" ref="D780:D843" si="13">C779-C780</f>
        <v>0</v>
      </c>
    </row>
    <row r="781" spans="2:4">
      <c r="B781" s="4">
        <v>25591</v>
      </c>
      <c r="C781" s="2">
        <f>IF(B781="-",SUM(B781:$B$2285),C780)</f>
        <v>8052464</v>
      </c>
      <c r="D781" s="2">
        <f t="shared" si="13"/>
        <v>0</v>
      </c>
    </row>
    <row r="782" spans="2:4">
      <c r="B782" s="5" t="s">
        <v>0</v>
      </c>
      <c r="C782" s="2">
        <f>IF(B782="-",SUM(B782:$B$2285),C781)</f>
        <v>8010206</v>
      </c>
      <c r="D782" s="2">
        <f t="shared" si="13"/>
        <v>42258</v>
      </c>
    </row>
    <row r="783" spans="2:4">
      <c r="B783" s="4">
        <v>6522</v>
      </c>
      <c r="C783" s="2">
        <f>IF(B783="-",SUM(B783:$B$2285),C782)</f>
        <v>8010206</v>
      </c>
      <c r="D783" s="2">
        <f t="shared" si="13"/>
        <v>0</v>
      </c>
    </row>
    <row r="784" spans="2:4">
      <c r="B784" s="4">
        <v>8676</v>
      </c>
      <c r="C784" s="2">
        <f>IF(B784="-",SUM(B784:$B$2285),C783)</f>
        <v>8010206</v>
      </c>
      <c r="D784" s="2">
        <f t="shared" si="13"/>
        <v>0</v>
      </c>
    </row>
    <row r="785" spans="2:4">
      <c r="B785" s="4">
        <v>8184</v>
      </c>
      <c r="C785" s="2">
        <f>IF(B785="-",SUM(B785:$B$2285),C784)</f>
        <v>8010206</v>
      </c>
      <c r="D785" s="2">
        <f t="shared" si="13"/>
        <v>0</v>
      </c>
    </row>
    <row r="786" spans="2:4">
      <c r="B786" s="4">
        <v>5751</v>
      </c>
      <c r="C786" s="2">
        <f>IF(B786="-",SUM(B786:$B$2285),C785)</f>
        <v>8010206</v>
      </c>
      <c r="D786" s="2">
        <f t="shared" si="13"/>
        <v>0</v>
      </c>
    </row>
    <row r="787" spans="2:4">
      <c r="B787" s="4">
        <v>9105</v>
      </c>
      <c r="C787" s="2">
        <f>IF(B787="-",SUM(B787:$B$2285),C786)</f>
        <v>8010206</v>
      </c>
      <c r="D787" s="2">
        <f t="shared" si="13"/>
        <v>0</v>
      </c>
    </row>
    <row r="788" spans="2:4">
      <c r="B788" s="4">
        <v>3063</v>
      </c>
      <c r="C788" s="2">
        <f>IF(B788="-",SUM(B788:$B$2285),C787)</f>
        <v>8010206</v>
      </c>
      <c r="D788" s="2">
        <f t="shared" si="13"/>
        <v>0</v>
      </c>
    </row>
    <row r="789" spans="2:4">
      <c r="B789" s="4">
        <v>1674</v>
      </c>
      <c r="C789" s="2">
        <f>IF(B789="-",SUM(B789:$B$2285),C788)</f>
        <v>8010206</v>
      </c>
      <c r="D789" s="2">
        <f t="shared" si="13"/>
        <v>0</v>
      </c>
    </row>
    <row r="790" spans="2:4">
      <c r="B790" s="4">
        <v>10344</v>
      </c>
      <c r="C790" s="2">
        <f>IF(B790="-",SUM(B790:$B$2285),C789)</f>
        <v>8010206</v>
      </c>
      <c r="D790" s="2">
        <f t="shared" si="13"/>
        <v>0</v>
      </c>
    </row>
    <row r="791" spans="2:4">
      <c r="B791" s="5" t="s">
        <v>0</v>
      </c>
      <c r="C791" s="2">
        <f>IF(B791="-",SUM(B791:$B$2285),C790)</f>
        <v>7956887</v>
      </c>
      <c r="D791" s="2">
        <f t="shared" si="13"/>
        <v>53319</v>
      </c>
    </row>
    <row r="792" spans="2:4">
      <c r="B792" s="4">
        <v>5539</v>
      </c>
      <c r="C792" s="2">
        <f>IF(B792="-",SUM(B792:$B$2285),C791)</f>
        <v>7956887</v>
      </c>
      <c r="D792" s="2">
        <f t="shared" si="13"/>
        <v>0</v>
      </c>
    </row>
    <row r="793" spans="2:4">
      <c r="B793" s="4">
        <v>1142</v>
      </c>
      <c r="C793" s="2">
        <f>IF(B793="-",SUM(B793:$B$2285),C792)</f>
        <v>7956887</v>
      </c>
      <c r="D793" s="2">
        <f t="shared" si="13"/>
        <v>0</v>
      </c>
    </row>
    <row r="794" spans="2:4">
      <c r="B794" s="4">
        <v>5816</v>
      </c>
      <c r="C794" s="2">
        <f>IF(B794="-",SUM(B794:$B$2285),C793)</f>
        <v>7956887</v>
      </c>
      <c r="D794" s="2">
        <f t="shared" si="13"/>
        <v>0</v>
      </c>
    </row>
    <row r="795" spans="2:4">
      <c r="B795" s="4">
        <v>1168</v>
      </c>
      <c r="C795" s="2">
        <f>IF(B795="-",SUM(B795:$B$2285),C794)</f>
        <v>7956887</v>
      </c>
      <c r="D795" s="2">
        <f t="shared" si="13"/>
        <v>0</v>
      </c>
    </row>
    <row r="796" spans="2:4">
      <c r="B796" s="4">
        <v>5969</v>
      </c>
      <c r="C796" s="2">
        <f>IF(B796="-",SUM(B796:$B$2285),C795)</f>
        <v>7956887</v>
      </c>
      <c r="D796" s="2">
        <f t="shared" si="13"/>
        <v>0</v>
      </c>
    </row>
    <row r="797" spans="2:4">
      <c r="B797" s="4">
        <v>1389</v>
      </c>
      <c r="C797" s="2">
        <f>IF(B797="-",SUM(B797:$B$2285),C796)</f>
        <v>7956887</v>
      </c>
      <c r="D797" s="2">
        <f t="shared" si="13"/>
        <v>0</v>
      </c>
    </row>
    <row r="798" spans="2:4">
      <c r="B798" s="4">
        <v>2075</v>
      </c>
      <c r="C798" s="2">
        <f>IF(B798="-",SUM(B798:$B$2285),C797)</f>
        <v>7956887</v>
      </c>
      <c r="D798" s="2">
        <f t="shared" si="13"/>
        <v>0</v>
      </c>
    </row>
    <row r="799" spans="2:4">
      <c r="B799" s="4">
        <v>7074</v>
      </c>
      <c r="C799" s="2">
        <f>IF(B799="-",SUM(B799:$B$2285),C798)</f>
        <v>7956887</v>
      </c>
      <c r="D799" s="2">
        <f t="shared" si="13"/>
        <v>0</v>
      </c>
    </row>
    <row r="800" spans="2:4">
      <c r="B800" s="4">
        <v>3101</v>
      </c>
      <c r="C800" s="2">
        <f>IF(B800="-",SUM(B800:$B$2285),C799)</f>
        <v>7956887</v>
      </c>
      <c r="D800" s="2">
        <f t="shared" si="13"/>
        <v>0</v>
      </c>
    </row>
    <row r="801" spans="2:4">
      <c r="B801" s="4">
        <v>7431</v>
      </c>
      <c r="C801" s="2">
        <f>IF(B801="-",SUM(B801:$B$2285),C800)</f>
        <v>7956887</v>
      </c>
      <c r="D801" s="2">
        <f t="shared" si="13"/>
        <v>0</v>
      </c>
    </row>
    <row r="802" spans="2:4">
      <c r="B802" s="4">
        <v>2743</v>
      </c>
      <c r="C802" s="2">
        <f>IF(B802="-",SUM(B802:$B$2285),C801)</f>
        <v>7956887</v>
      </c>
      <c r="D802" s="2">
        <f t="shared" si="13"/>
        <v>0</v>
      </c>
    </row>
    <row r="803" spans="2:4">
      <c r="B803" s="4">
        <v>5736</v>
      </c>
      <c r="C803" s="2">
        <f>IF(B803="-",SUM(B803:$B$2285),C802)</f>
        <v>7956887</v>
      </c>
      <c r="D803" s="2">
        <f t="shared" si="13"/>
        <v>0</v>
      </c>
    </row>
    <row r="804" spans="2:4">
      <c r="B804" s="5" t="s">
        <v>0</v>
      </c>
      <c r="C804" s="2">
        <f>IF(B804="-",SUM(B804:$B$2285),C803)</f>
        <v>7907704</v>
      </c>
      <c r="D804" s="2">
        <f t="shared" si="13"/>
        <v>49183</v>
      </c>
    </row>
    <row r="805" spans="2:4">
      <c r="B805" s="4">
        <v>2030</v>
      </c>
      <c r="C805" s="2">
        <f>IF(B805="-",SUM(B805:$B$2285),C804)</f>
        <v>7907704</v>
      </c>
      <c r="D805" s="2">
        <f t="shared" si="13"/>
        <v>0</v>
      </c>
    </row>
    <row r="806" spans="2:4">
      <c r="B806" s="4">
        <v>3296</v>
      </c>
      <c r="C806" s="2">
        <f>IF(B806="-",SUM(B806:$B$2285),C805)</f>
        <v>7907704</v>
      </c>
      <c r="D806" s="2">
        <f t="shared" si="13"/>
        <v>0</v>
      </c>
    </row>
    <row r="807" spans="2:4">
      <c r="B807" s="4">
        <v>4251</v>
      </c>
      <c r="C807" s="2">
        <f>IF(B807="-",SUM(B807:$B$2285),C806)</f>
        <v>7907704</v>
      </c>
      <c r="D807" s="2">
        <f t="shared" si="13"/>
        <v>0</v>
      </c>
    </row>
    <row r="808" spans="2:4">
      <c r="B808" s="4">
        <v>2939</v>
      </c>
      <c r="C808" s="2">
        <f>IF(B808="-",SUM(B808:$B$2285),C807)</f>
        <v>7907704</v>
      </c>
      <c r="D808" s="2">
        <f t="shared" si="13"/>
        <v>0</v>
      </c>
    </row>
    <row r="809" spans="2:4">
      <c r="B809" s="4">
        <v>1612</v>
      </c>
      <c r="C809" s="2">
        <f>IF(B809="-",SUM(B809:$B$2285),C808)</f>
        <v>7907704</v>
      </c>
      <c r="D809" s="2">
        <f t="shared" si="13"/>
        <v>0</v>
      </c>
    </row>
    <row r="810" spans="2:4">
      <c r="B810" s="4">
        <v>2397</v>
      </c>
      <c r="C810" s="2">
        <f>IF(B810="-",SUM(B810:$B$2285),C809)</f>
        <v>7907704</v>
      </c>
      <c r="D810" s="2">
        <f t="shared" si="13"/>
        <v>0</v>
      </c>
    </row>
    <row r="811" spans="2:4">
      <c r="B811" s="4">
        <v>6043</v>
      </c>
      <c r="C811" s="2">
        <f>IF(B811="-",SUM(B811:$B$2285),C810)</f>
        <v>7907704</v>
      </c>
      <c r="D811" s="2">
        <f t="shared" si="13"/>
        <v>0</v>
      </c>
    </row>
    <row r="812" spans="2:4">
      <c r="B812" s="4">
        <v>3978</v>
      </c>
      <c r="C812" s="2">
        <f>IF(B812="-",SUM(B812:$B$2285),C811)</f>
        <v>7907704</v>
      </c>
      <c r="D812" s="2">
        <f t="shared" si="13"/>
        <v>0</v>
      </c>
    </row>
    <row r="813" spans="2:4">
      <c r="B813" s="4">
        <v>2302</v>
      </c>
      <c r="C813" s="2">
        <f>IF(B813="-",SUM(B813:$B$2285),C812)</f>
        <v>7907704</v>
      </c>
      <c r="D813" s="2">
        <f t="shared" si="13"/>
        <v>0</v>
      </c>
    </row>
    <row r="814" spans="2:4">
      <c r="B814" s="4">
        <v>4059</v>
      </c>
      <c r="C814" s="2">
        <f>IF(B814="-",SUM(B814:$B$2285),C813)</f>
        <v>7907704</v>
      </c>
      <c r="D814" s="2">
        <f t="shared" si="13"/>
        <v>0</v>
      </c>
    </row>
    <row r="815" spans="2:4">
      <c r="B815" s="4">
        <v>3466</v>
      </c>
      <c r="C815" s="2">
        <f>IF(B815="-",SUM(B815:$B$2285),C814)</f>
        <v>7907704</v>
      </c>
      <c r="D815" s="2">
        <f t="shared" si="13"/>
        <v>0</v>
      </c>
    </row>
    <row r="816" spans="2:4">
      <c r="B816" s="4">
        <v>5130</v>
      </c>
      <c r="C816" s="2">
        <f>IF(B816="-",SUM(B816:$B$2285),C815)</f>
        <v>7907704</v>
      </c>
      <c r="D816" s="2">
        <f t="shared" si="13"/>
        <v>0</v>
      </c>
    </row>
    <row r="817" spans="2:4">
      <c r="B817" s="4">
        <v>4417</v>
      </c>
      <c r="C817" s="2">
        <f>IF(B817="-",SUM(B817:$B$2285),C816)</f>
        <v>7907704</v>
      </c>
      <c r="D817" s="2">
        <f t="shared" si="13"/>
        <v>0</v>
      </c>
    </row>
    <row r="818" spans="2:4">
      <c r="B818" s="4">
        <v>3434</v>
      </c>
      <c r="C818" s="2">
        <f>IF(B818="-",SUM(B818:$B$2285),C817)</f>
        <v>7907704</v>
      </c>
      <c r="D818" s="2">
        <f t="shared" si="13"/>
        <v>0</v>
      </c>
    </row>
    <row r="819" spans="2:4">
      <c r="B819" s="4">
        <v>5507</v>
      </c>
      <c r="C819" s="2">
        <f>IF(B819="-",SUM(B819:$B$2285),C818)</f>
        <v>7907704</v>
      </c>
      <c r="D819" s="2">
        <f t="shared" si="13"/>
        <v>0</v>
      </c>
    </row>
    <row r="820" spans="2:4">
      <c r="B820" s="5" t="s">
        <v>0</v>
      </c>
      <c r="C820" s="2">
        <f>IF(B820="-",SUM(B820:$B$2285),C819)</f>
        <v>7852843</v>
      </c>
      <c r="D820" s="2">
        <f t="shared" si="13"/>
        <v>54861</v>
      </c>
    </row>
    <row r="821" spans="2:4">
      <c r="B821" s="4">
        <v>6623</v>
      </c>
      <c r="C821" s="2">
        <f>IF(B821="-",SUM(B821:$B$2285),C820)</f>
        <v>7852843</v>
      </c>
      <c r="D821" s="2">
        <f t="shared" si="13"/>
        <v>0</v>
      </c>
    </row>
    <row r="822" spans="2:4">
      <c r="B822" s="4">
        <v>1216</v>
      </c>
      <c r="C822" s="2">
        <f>IF(B822="-",SUM(B822:$B$2285),C821)</f>
        <v>7852843</v>
      </c>
      <c r="D822" s="2">
        <f t="shared" si="13"/>
        <v>0</v>
      </c>
    </row>
    <row r="823" spans="2:4">
      <c r="B823" s="4">
        <v>6469</v>
      </c>
      <c r="C823" s="2">
        <f>IF(B823="-",SUM(B823:$B$2285),C822)</f>
        <v>7852843</v>
      </c>
      <c r="D823" s="2">
        <f t="shared" si="13"/>
        <v>0</v>
      </c>
    </row>
    <row r="824" spans="2:4">
      <c r="B824" s="4">
        <v>3269</v>
      </c>
      <c r="C824" s="2">
        <f>IF(B824="-",SUM(B824:$B$2285),C823)</f>
        <v>7852843</v>
      </c>
      <c r="D824" s="2">
        <f t="shared" si="13"/>
        <v>0</v>
      </c>
    </row>
    <row r="825" spans="2:4">
      <c r="B825" s="4">
        <v>5336</v>
      </c>
      <c r="C825" s="2">
        <f>IF(B825="-",SUM(B825:$B$2285),C824)</f>
        <v>7852843</v>
      </c>
      <c r="D825" s="2">
        <f t="shared" si="13"/>
        <v>0</v>
      </c>
    </row>
    <row r="826" spans="2:4">
      <c r="B826" s="4">
        <v>3321</v>
      </c>
      <c r="C826" s="2">
        <f>IF(B826="-",SUM(B826:$B$2285),C825)</f>
        <v>7852843</v>
      </c>
      <c r="D826" s="2">
        <f t="shared" si="13"/>
        <v>0</v>
      </c>
    </row>
    <row r="827" spans="2:4">
      <c r="B827" s="4">
        <v>2133</v>
      </c>
      <c r="C827" s="2">
        <f>IF(B827="-",SUM(B827:$B$2285),C826)</f>
        <v>7852843</v>
      </c>
      <c r="D827" s="2">
        <f t="shared" si="13"/>
        <v>0</v>
      </c>
    </row>
    <row r="828" spans="2:4">
      <c r="B828" s="4">
        <v>4883</v>
      </c>
      <c r="C828" s="2">
        <f>IF(B828="-",SUM(B828:$B$2285),C827)</f>
        <v>7852843</v>
      </c>
      <c r="D828" s="2">
        <f t="shared" si="13"/>
        <v>0</v>
      </c>
    </row>
    <row r="829" spans="2:4">
      <c r="B829" s="4">
        <v>3175</v>
      </c>
      <c r="C829" s="2">
        <f>IF(B829="-",SUM(B829:$B$2285),C828)</f>
        <v>7852843</v>
      </c>
      <c r="D829" s="2">
        <f t="shared" si="13"/>
        <v>0</v>
      </c>
    </row>
    <row r="830" spans="2:4">
      <c r="B830" s="4">
        <v>5315</v>
      </c>
      <c r="C830" s="2">
        <f>IF(B830="-",SUM(B830:$B$2285),C829)</f>
        <v>7852843</v>
      </c>
      <c r="D830" s="2">
        <f t="shared" si="13"/>
        <v>0</v>
      </c>
    </row>
    <row r="831" spans="2:4">
      <c r="B831" s="4">
        <v>3771</v>
      </c>
      <c r="C831" s="2">
        <f>IF(B831="-",SUM(B831:$B$2285),C830)</f>
        <v>7852843</v>
      </c>
      <c r="D831" s="2">
        <f t="shared" si="13"/>
        <v>0</v>
      </c>
    </row>
    <row r="832" spans="2:4">
      <c r="B832" s="4">
        <v>4732</v>
      </c>
      <c r="C832" s="2">
        <f>IF(B832="-",SUM(B832:$B$2285),C831)</f>
        <v>7852843</v>
      </c>
      <c r="D832" s="2">
        <f t="shared" si="13"/>
        <v>0</v>
      </c>
    </row>
    <row r="833" spans="2:4">
      <c r="B833" s="4">
        <v>4096</v>
      </c>
      <c r="C833" s="2">
        <f>IF(B833="-",SUM(B833:$B$2285),C832)</f>
        <v>7852843</v>
      </c>
      <c r="D833" s="2">
        <f t="shared" si="13"/>
        <v>0</v>
      </c>
    </row>
    <row r="834" spans="2:4">
      <c r="B834" s="5" t="s">
        <v>0</v>
      </c>
      <c r="C834" s="2">
        <f>IF(B834="-",SUM(B834:$B$2285),C833)</f>
        <v>7798504</v>
      </c>
      <c r="D834" s="2">
        <f t="shared" si="13"/>
        <v>54339</v>
      </c>
    </row>
    <row r="835" spans="2:4">
      <c r="B835" s="4">
        <v>7446</v>
      </c>
      <c r="C835" s="2">
        <f>IF(B835="-",SUM(B835:$B$2285),C834)</f>
        <v>7798504</v>
      </c>
      <c r="D835" s="2">
        <f t="shared" si="13"/>
        <v>0</v>
      </c>
    </row>
    <row r="836" spans="2:4">
      <c r="B836" s="4">
        <v>4631</v>
      </c>
      <c r="C836" s="2">
        <f>IF(B836="-",SUM(B836:$B$2285),C835)</f>
        <v>7798504</v>
      </c>
      <c r="D836" s="2">
        <f t="shared" si="13"/>
        <v>0</v>
      </c>
    </row>
    <row r="837" spans="2:4">
      <c r="B837" s="4">
        <v>9206</v>
      </c>
      <c r="C837" s="2">
        <f>IF(B837="-",SUM(B837:$B$2285),C836)</f>
        <v>7798504</v>
      </c>
      <c r="D837" s="2">
        <f t="shared" si="13"/>
        <v>0</v>
      </c>
    </row>
    <row r="838" spans="2:4">
      <c r="B838" s="4">
        <v>1435</v>
      </c>
      <c r="C838" s="2">
        <f>IF(B838="-",SUM(B838:$B$2285),C837)</f>
        <v>7798504</v>
      </c>
      <c r="D838" s="2">
        <f t="shared" si="13"/>
        <v>0</v>
      </c>
    </row>
    <row r="839" spans="2:4">
      <c r="B839" s="4">
        <v>8494</v>
      </c>
      <c r="C839" s="2">
        <f>IF(B839="-",SUM(B839:$B$2285),C838)</f>
        <v>7798504</v>
      </c>
      <c r="D839" s="2">
        <f t="shared" si="13"/>
        <v>0</v>
      </c>
    </row>
    <row r="840" spans="2:4">
      <c r="B840" s="4">
        <v>3378</v>
      </c>
      <c r="C840" s="2">
        <f>IF(B840="-",SUM(B840:$B$2285),C839)</f>
        <v>7798504</v>
      </c>
      <c r="D840" s="2">
        <f t="shared" si="13"/>
        <v>0</v>
      </c>
    </row>
    <row r="841" spans="2:4">
      <c r="B841" s="4">
        <v>4408</v>
      </c>
      <c r="C841" s="2">
        <f>IF(B841="-",SUM(B841:$B$2285),C840)</f>
        <v>7798504</v>
      </c>
      <c r="D841" s="2">
        <f t="shared" si="13"/>
        <v>0</v>
      </c>
    </row>
    <row r="842" spans="2:4">
      <c r="B842" s="4">
        <v>1267</v>
      </c>
      <c r="C842" s="2">
        <f>IF(B842="-",SUM(B842:$B$2285),C841)</f>
        <v>7798504</v>
      </c>
      <c r="D842" s="2">
        <f t="shared" si="13"/>
        <v>0</v>
      </c>
    </row>
    <row r="843" spans="2:4">
      <c r="B843" s="5" t="s">
        <v>0</v>
      </c>
      <c r="C843" s="2">
        <f>IF(B843="-",SUM(B843:$B$2285),C842)</f>
        <v>7758239</v>
      </c>
      <c r="D843" s="2">
        <f t="shared" si="13"/>
        <v>40265</v>
      </c>
    </row>
    <row r="844" spans="2:4">
      <c r="B844" s="4">
        <v>1031</v>
      </c>
      <c r="C844" s="2">
        <f>IF(B844="-",SUM(B844:$B$2285),C843)</f>
        <v>7758239</v>
      </c>
      <c r="D844" s="2">
        <f t="shared" ref="D844:D907" si="14">C843-C844</f>
        <v>0</v>
      </c>
    </row>
    <row r="845" spans="2:4">
      <c r="B845" s="4">
        <v>5587</v>
      </c>
      <c r="C845" s="2">
        <f>IF(B845="-",SUM(B845:$B$2285),C844)</f>
        <v>7758239</v>
      </c>
      <c r="D845" s="2">
        <f t="shared" si="14"/>
        <v>0</v>
      </c>
    </row>
    <row r="846" spans="2:4">
      <c r="B846" s="4">
        <v>7270</v>
      </c>
      <c r="C846" s="2">
        <f>IF(B846="-",SUM(B846:$B$2285),C845)</f>
        <v>7758239</v>
      </c>
      <c r="D846" s="2">
        <f t="shared" si="14"/>
        <v>0</v>
      </c>
    </row>
    <row r="847" spans="2:4">
      <c r="B847" s="4">
        <v>7454</v>
      </c>
      <c r="C847" s="2">
        <f>IF(B847="-",SUM(B847:$B$2285),C846)</f>
        <v>7758239</v>
      </c>
      <c r="D847" s="2">
        <f t="shared" si="14"/>
        <v>0</v>
      </c>
    </row>
    <row r="848" spans="2:4">
      <c r="B848" s="4">
        <v>1386</v>
      </c>
      <c r="C848" s="2">
        <f>IF(B848="-",SUM(B848:$B$2285),C847)</f>
        <v>7758239</v>
      </c>
      <c r="D848" s="2">
        <f t="shared" si="14"/>
        <v>0</v>
      </c>
    </row>
    <row r="849" spans="2:4">
      <c r="B849" s="4">
        <v>4005</v>
      </c>
      <c r="C849" s="2">
        <f>IF(B849="-",SUM(B849:$B$2285),C848)</f>
        <v>7758239</v>
      </c>
      <c r="D849" s="2">
        <f t="shared" si="14"/>
        <v>0</v>
      </c>
    </row>
    <row r="850" spans="2:4">
      <c r="B850" s="4">
        <v>7112</v>
      </c>
      <c r="C850" s="2">
        <f>IF(B850="-",SUM(B850:$B$2285),C849)</f>
        <v>7758239</v>
      </c>
      <c r="D850" s="2">
        <f t="shared" si="14"/>
        <v>0</v>
      </c>
    </row>
    <row r="851" spans="2:4">
      <c r="B851" s="4">
        <v>5510</v>
      </c>
      <c r="C851" s="2">
        <f>IF(B851="-",SUM(B851:$B$2285),C850)</f>
        <v>7758239</v>
      </c>
      <c r="D851" s="2">
        <f t="shared" si="14"/>
        <v>0</v>
      </c>
    </row>
    <row r="852" spans="2:4">
      <c r="B852" s="4">
        <v>6167</v>
      </c>
      <c r="C852" s="2">
        <f>IF(B852="-",SUM(B852:$B$2285),C851)</f>
        <v>7758239</v>
      </c>
      <c r="D852" s="2">
        <f t="shared" si="14"/>
        <v>0</v>
      </c>
    </row>
    <row r="853" spans="2:4">
      <c r="B853" s="4">
        <v>6258</v>
      </c>
      <c r="C853" s="2">
        <f>IF(B853="-",SUM(B853:$B$2285),C852)</f>
        <v>7758239</v>
      </c>
      <c r="D853" s="2">
        <f t="shared" si="14"/>
        <v>0</v>
      </c>
    </row>
    <row r="854" spans="2:4">
      <c r="B854" s="4">
        <v>6177</v>
      </c>
      <c r="C854" s="2">
        <f>IF(B854="-",SUM(B854:$B$2285),C853)</f>
        <v>7758239</v>
      </c>
      <c r="D854" s="2">
        <f t="shared" si="14"/>
        <v>0</v>
      </c>
    </row>
    <row r="855" spans="2:4">
      <c r="B855" s="4">
        <v>2584</v>
      </c>
      <c r="C855" s="2">
        <f>IF(B855="-",SUM(B855:$B$2285),C854)</f>
        <v>7758239</v>
      </c>
      <c r="D855" s="2">
        <f t="shared" si="14"/>
        <v>0</v>
      </c>
    </row>
    <row r="856" spans="2:4">
      <c r="B856" s="5" t="s">
        <v>0</v>
      </c>
      <c r="C856" s="2">
        <f>IF(B856="-",SUM(B856:$B$2285),C855)</f>
        <v>7697698</v>
      </c>
      <c r="D856" s="2">
        <f t="shared" si="14"/>
        <v>60541</v>
      </c>
    </row>
    <row r="857" spans="2:4">
      <c r="B857" s="4">
        <v>9163</v>
      </c>
      <c r="C857" s="2">
        <f>IF(B857="-",SUM(B857:$B$2285),C856)</f>
        <v>7697698</v>
      </c>
      <c r="D857" s="2">
        <f t="shared" si="14"/>
        <v>0</v>
      </c>
    </row>
    <row r="858" spans="2:4">
      <c r="B858" s="4">
        <v>6488</v>
      </c>
      <c r="C858" s="2">
        <f>IF(B858="-",SUM(B858:$B$2285),C857)</f>
        <v>7697698</v>
      </c>
      <c r="D858" s="2">
        <f t="shared" si="14"/>
        <v>0</v>
      </c>
    </row>
    <row r="859" spans="2:4">
      <c r="B859" s="4">
        <v>8195</v>
      </c>
      <c r="C859" s="2">
        <f>IF(B859="-",SUM(B859:$B$2285),C858)</f>
        <v>7697698</v>
      </c>
      <c r="D859" s="2">
        <f t="shared" si="14"/>
        <v>0</v>
      </c>
    </row>
    <row r="860" spans="2:4">
      <c r="B860" s="4">
        <v>7072</v>
      </c>
      <c r="C860" s="2">
        <f>IF(B860="-",SUM(B860:$B$2285),C859)</f>
        <v>7697698</v>
      </c>
      <c r="D860" s="2">
        <f t="shared" si="14"/>
        <v>0</v>
      </c>
    </row>
    <row r="861" spans="2:4">
      <c r="B861" s="4">
        <v>2543</v>
      </c>
      <c r="C861" s="2">
        <f>IF(B861="-",SUM(B861:$B$2285),C860)</f>
        <v>7697698</v>
      </c>
      <c r="D861" s="2">
        <f t="shared" si="14"/>
        <v>0</v>
      </c>
    </row>
    <row r="862" spans="2:4">
      <c r="B862" s="4">
        <v>7303</v>
      </c>
      <c r="C862" s="2">
        <f>IF(B862="-",SUM(B862:$B$2285),C861)</f>
        <v>7697698</v>
      </c>
      <c r="D862" s="2">
        <f t="shared" si="14"/>
        <v>0</v>
      </c>
    </row>
    <row r="863" spans="2:4">
      <c r="B863" s="4">
        <v>3772</v>
      </c>
      <c r="C863" s="2">
        <f>IF(B863="-",SUM(B863:$B$2285),C862)</f>
        <v>7697698</v>
      </c>
      <c r="D863" s="2">
        <f t="shared" si="14"/>
        <v>0</v>
      </c>
    </row>
    <row r="864" spans="2:4">
      <c r="B864" s="4">
        <v>3218</v>
      </c>
      <c r="C864" s="2">
        <f>IF(B864="-",SUM(B864:$B$2285),C863)</f>
        <v>7697698</v>
      </c>
      <c r="D864" s="2">
        <f t="shared" si="14"/>
        <v>0</v>
      </c>
    </row>
    <row r="865" spans="2:4">
      <c r="B865" s="4">
        <v>6430</v>
      </c>
      <c r="C865" s="2">
        <f>IF(B865="-",SUM(B865:$B$2285),C864)</f>
        <v>7697698</v>
      </c>
      <c r="D865" s="2">
        <f t="shared" si="14"/>
        <v>0</v>
      </c>
    </row>
    <row r="866" spans="2:4">
      <c r="B866" s="5" t="s">
        <v>0</v>
      </c>
      <c r="C866" s="2">
        <f>IF(B866="-",SUM(B866:$B$2285),C865)</f>
        <v>7643514</v>
      </c>
      <c r="D866" s="2">
        <f t="shared" si="14"/>
        <v>54184</v>
      </c>
    </row>
    <row r="867" spans="2:4">
      <c r="B867" s="4">
        <v>1846</v>
      </c>
      <c r="C867" s="2">
        <f>IF(B867="-",SUM(B867:$B$2285),C866)</f>
        <v>7643514</v>
      </c>
      <c r="D867" s="2">
        <f t="shared" si="14"/>
        <v>0</v>
      </c>
    </row>
    <row r="868" spans="2:4">
      <c r="B868" s="4">
        <v>1426</v>
      </c>
      <c r="C868" s="2">
        <f>IF(B868="-",SUM(B868:$B$2285),C867)</f>
        <v>7643514</v>
      </c>
      <c r="D868" s="2">
        <f t="shared" si="14"/>
        <v>0</v>
      </c>
    </row>
    <row r="869" spans="2:4">
      <c r="B869" s="4">
        <v>6176</v>
      </c>
      <c r="C869" s="2">
        <f>IF(B869="-",SUM(B869:$B$2285),C868)</f>
        <v>7643514</v>
      </c>
      <c r="D869" s="2">
        <f t="shared" si="14"/>
        <v>0</v>
      </c>
    </row>
    <row r="870" spans="2:4">
      <c r="B870" s="4">
        <v>2386</v>
      </c>
      <c r="C870" s="2">
        <f>IF(B870="-",SUM(B870:$B$2285),C869)</f>
        <v>7643514</v>
      </c>
      <c r="D870" s="2">
        <f t="shared" si="14"/>
        <v>0</v>
      </c>
    </row>
    <row r="871" spans="2:4">
      <c r="B871" s="4">
        <v>7884</v>
      </c>
      <c r="C871" s="2">
        <f>IF(B871="-",SUM(B871:$B$2285),C870)</f>
        <v>7643514</v>
      </c>
      <c r="D871" s="2">
        <f t="shared" si="14"/>
        <v>0</v>
      </c>
    </row>
    <row r="872" spans="2:4">
      <c r="B872" s="4">
        <v>3130</v>
      </c>
      <c r="C872" s="2">
        <f>IF(B872="-",SUM(B872:$B$2285),C871)</f>
        <v>7643514</v>
      </c>
      <c r="D872" s="2">
        <f t="shared" si="14"/>
        <v>0</v>
      </c>
    </row>
    <row r="873" spans="2:4">
      <c r="B873" s="4">
        <v>2066</v>
      </c>
      <c r="C873" s="2">
        <f>IF(B873="-",SUM(B873:$B$2285),C872)</f>
        <v>7643514</v>
      </c>
      <c r="D873" s="2">
        <f t="shared" si="14"/>
        <v>0</v>
      </c>
    </row>
    <row r="874" spans="2:4">
      <c r="B874" s="4">
        <v>1363</v>
      </c>
      <c r="C874" s="2">
        <f>IF(B874="-",SUM(B874:$B$2285),C873)</f>
        <v>7643514</v>
      </c>
      <c r="D874" s="2">
        <f t="shared" si="14"/>
        <v>0</v>
      </c>
    </row>
    <row r="875" spans="2:4">
      <c r="B875" s="4">
        <v>2676</v>
      </c>
      <c r="C875" s="2">
        <f>IF(B875="-",SUM(B875:$B$2285),C874)</f>
        <v>7643514</v>
      </c>
      <c r="D875" s="2">
        <f t="shared" si="14"/>
        <v>0</v>
      </c>
    </row>
    <row r="876" spans="2:4">
      <c r="B876" s="4">
        <v>4032</v>
      </c>
      <c r="C876" s="2">
        <f>IF(B876="-",SUM(B876:$B$2285),C875)</f>
        <v>7643514</v>
      </c>
      <c r="D876" s="2">
        <f t="shared" si="14"/>
        <v>0</v>
      </c>
    </row>
    <row r="877" spans="2:4">
      <c r="B877" s="4">
        <v>5883</v>
      </c>
      <c r="C877" s="2">
        <f>IF(B877="-",SUM(B877:$B$2285),C876)</f>
        <v>7643514</v>
      </c>
      <c r="D877" s="2">
        <f t="shared" si="14"/>
        <v>0</v>
      </c>
    </row>
    <row r="878" spans="2:4">
      <c r="B878" s="5" t="s">
        <v>0</v>
      </c>
      <c r="C878" s="2">
        <f>IF(B878="-",SUM(B878:$B$2285),C877)</f>
        <v>7604646</v>
      </c>
      <c r="D878" s="2">
        <f t="shared" si="14"/>
        <v>38868</v>
      </c>
    </row>
    <row r="879" spans="2:4">
      <c r="B879" s="4">
        <v>6238</v>
      </c>
      <c r="C879" s="2">
        <f>IF(B879="-",SUM(B879:$B$2285),C878)</f>
        <v>7604646</v>
      </c>
      <c r="D879" s="2">
        <f t="shared" si="14"/>
        <v>0</v>
      </c>
    </row>
    <row r="880" spans="2:4">
      <c r="B880" s="4">
        <v>4357</v>
      </c>
      <c r="C880" s="2">
        <f>IF(B880="-",SUM(B880:$B$2285),C879)</f>
        <v>7604646</v>
      </c>
      <c r="D880" s="2">
        <f t="shared" si="14"/>
        <v>0</v>
      </c>
    </row>
    <row r="881" spans="2:4">
      <c r="B881" s="4">
        <v>6244</v>
      </c>
      <c r="C881" s="2">
        <f>IF(B881="-",SUM(B881:$B$2285),C880)</f>
        <v>7604646</v>
      </c>
      <c r="D881" s="2">
        <f t="shared" si="14"/>
        <v>0</v>
      </c>
    </row>
    <row r="882" spans="2:4">
      <c r="B882" s="4">
        <v>5001</v>
      </c>
      <c r="C882" s="2">
        <f>IF(B882="-",SUM(B882:$B$2285),C881)</f>
        <v>7604646</v>
      </c>
      <c r="D882" s="2">
        <f t="shared" si="14"/>
        <v>0</v>
      </c>
    </row>
    <row r="883" spans="2:4">
      <c r="B883" s="4">
        <v>6205</v>
      </c>
      <c r="C883" s="2">
        <f>IF(B883="-",SUM(B883:$B$2285),C882)</f>
        <v>7604646</v>
      </c>
      <c r="D883" s="2">
        <f t="shared" si="14"/>
        <v>0</v>
      </c>
    </row>
    <row r="884" spans="2:4">
      <c r="B884" s="4">
        <v>2031</v>
      </c>
      <c r="C884" s="2">
        <f>IF(B884="-",SUM(B884:$B$2285),C883)</f>
        <v>7604646</v>
      </c>
      <c r="D884" s="2">
        <f t="shared" si="14"/>
        <v>0</v>
      </c>
    </row>
    <row r="885" spans="2:4">
      <c r="B885" s="4">
        <v>4763</v>
      </c>
      <c r="C885" s="2">
        <f>IF(B885="-",SUM(B885:$B$2285),C884)</f>
        <v>7604646</v>
      </c>
      <c r="D885" s="2">
        <f t="shared" si="14"/>
        <v>0</v>
      </c>
    </row>
    <row r="886" spans="2:4">
      <c r="B886" s="4">
        <v>4717</v>
      </c>
      <c r="C886" s="2">
        <f>IF(B886="-",SUM(B886:$B$2285),C885)</f>
        <v>7604646</v>
      </c>
      <c r="D886" s="2">
        <f t="shared" si="14"/>
        <v>0</v>
      </c>
    </row>
    <row r="887" spans="2:4">
      <c r="B887" s="4">
        <v>3449</v>
      </c>
      <c r="C887" s="2">
        <f>IF(B887="-",SUM(B887:$B$2285),C886)</f>
        <v>7604646</v>
      </c>
      <c r="D887" s="2">
        <f t="shared" si="14"/>
        <v>0</v>
      </c>
    </row>
    <row r="888" spans="2:4">
      <c r="B888" s="4">
        <v>5988</v>
      </c>
      <c r="C888" s="2">
        <f>IF(B888="-",SUM(B888:$B$2285),C887)</f>
        <v>7604646</v>
      </c>
      <c r="D888" s="2">
        <f t="shared" si="14"/>
        <v>0</v>
      </c>
    </row>
    <row r="889" spans="2:4">
      <c r="B889" s="4">
        <v>2594</v>
      </c>
      <c r="C889" s="2">
        <f>IF(B889="-",SUM(B889:$B$2285),C888)</f>
        <v>7604646</v>
      </c>
      <c r="D889" s="2">
        <f t="shared" si="14"/>
        <v>0</v>
      </c>
    </row>
    <row r="890" spans="2:4">
      <c r="B890" s="4">
        <v>6508</v>
      </c>
      <c r="C890" s="2">
        <f>IF(B890="-",SUM(B890:$B$2285),C889)</f>
        <v>7604646</v>
      </c>
      <c r="D890" s="2">
        <f t="shared" si="14"/>
        <v>0</v>
      </c>
    </row>
    <row r="891" spans="2:4">
      <c r="B891" s="4">
        <v>6129</v>
      </c>
      <c r="C891" s="2">
        <f>IF(B891="-",SUM(B891:$B$2285),C890)</f>
        <v>7604646</v>
      </c>
      <c r="D891" s="2">
        <f t="shared" si="14"/>
        <v>0</v>
      </c>
    </row>
    <row r="892" spans="2:4">
      <c r="B892" s="4">
        <v>3292</v>
      </c>
      <c r="C892" s="2">
        <f>IF(B892="-",SUM(B892:$B$2285),C891)</f>
        <v>7604646</v>
      </c>
      <c r="D892" s="2">
        <f t="shared" si="14"/>
        <v>0</v>
      </c>
    </row>
    <row r="893" spans="2:4">
      <c r="B893" s="5" t="s">
        <v>0</v>
      </c>
      <c r="C893" s="2">
        <f>IF(B893="-",SUM(B893:$B$2285),C892)</f>
        <v>7537130</v>
      </c>
      <c r="D893" s="2">
        <f t="shared" si="14"/>
        <v>67516</v>
      </c>
    </row>
    <row r="894" spans="2:4">
      <c r="B894" s="4">
        <v>5276</v>
      </c>
      <c r="C894" s="2">
        <f>IF(B894="-",SUM(B894:$B$2285),C893)</f>
        <v>7537130</v>
      </c>
      <c r="D894" s="2">
        <f t="shared" si="14"/>
        <v>0</v>
      </c>
    </row>
    <row r="895" spans="2:4">
      <c r="B895" s="4">
        <v>4818</v>
      </c>
      <c r="C895" s="2">
        <f>IF(B895="-",SUM(B895:$B$2285),C894)</f>
        <v>7537130</v>
      </c>
      <c r="D895" s="2">
        <f t="shared" si="14"/>
        <v>0</v>
      </c>
    </row>
    <row r="896" spans="2:4">
      <c r="B896" s="4">
        <v>3936</v>
      </c>
      <c r="C896" s="2">
        <f>IF(B896="-",SUM(B896:$B$2285),C895)</f>
        <v>7537130</v>
      </c>
      <c r="D896" s="2">
        <f t="shared" si="14"/>
        <v>0</v>
      </c>
    </row>
    <row r="897" spans="2:4">
      <c r="B897" s="4">
        <v>3716</v>
      </c>
      <c r="C897" s="2">
        <f>IF(B897="-",SUM(B897:$B$2285),C896)</f>
        <v>7537130</v>
      </c>
      <c r="D897" s="2">
        <f t="shared" si="14"/>
        <v>0</v>
      </c>
    </row>
    <row r="898" spans="2:4">
      <c r="B898" s="4">
        <v>6800</v>
      </c>
      <c r="C898" s="2">
        <f>IF(B898="-",SUM(B898:$B$2285),C897)</f>
        <v>7537130</v>
      </c>
      <c r="D898" s="2">
        <f t="shared" si="14"/>
        <v>0</v>
      </c>
    </row>
    <row r="899" spans="2:4">
      <c r="B899" s="4">
        <v>9499</v>
      </c>
      <c r="C899" s="2">
        <f>IF(B899="-",SUM(B899:$B$2285),C898)</f>
        <v>7537130</v>
      </c>
      <c r="D899" s="2">
        <f t="shared" si="14"/>
        <v>0</v>
      </c>
    </row>
    <row r="900" spans="2:4">
      <c r="B900" s="4">
        <v>6284</v>
      </c>
      <c r="C900" s="2">
        <f>IF(B900="-",SUM(B900:$B$2285),C899)</f>
        <v>7537130</v>
      </c>
      <c r="D900" s="2">
        <f t="shared" si="14"/>
        <v>0</v>
      </c>
    </row>
    <row r="901" spans="2:4">
      <c r="B901" s="4">
        <v>9610</v>
      </c>
      <c r="C901" s="2">
        <f>IF(B901="-",SUM(B901:$B$2285),C900)</f>
        <v>7537130</v>
      </c>
      <c r="D901" s="2">
        <f t="shared" si="14"/>
        <v>0</v>
      </c>
    </row>
    <row r="902" spans="2:4">
      <c r="B902" s="5" t="s">
        <v>0</v>
      </c>
      <c r="C902" s="2">
        <f>IF(B902="-",SUM(B902:$B$2285),C901)</f>
        <v>7487191</v>
      </c>
      <c r="D902" s="2">
        <f t="shared" si="14"/>
        <v>49939</v>
      </c>
    </row>
    <row r="903" spans="2:4">
      <c r="B903" s="4">
        <v>17850</v>
      </c>
      <c r="C903" s="2">
        <f>IF(B903="-",SUM(B903:$B$2285),C902)</f>
        <v>7487191</v>
      </c>
      <c r="D903" s="2">
        <f t="shared" si="14"/>
        <v>0</v>
      </c>
    </row>
    <row r="904" spans="2:4">
      <c r="B904" s="4">
        <v>15611</v>
      </c>
      <c r="C904" s="2">
        <f>IF(B904="-",SUM(B904:$B$2285),C903)</f>
        <v>7487191</v>
      </c>
      <c r="D904" s="2">
        <f t="shared" si="14"/>
        <v>0</v>
      </c>
    </row>
    <row r="905" spans="2:4">
      <c r="B905" s="4">
        <v>1168</v>
      </c>
      <c r="C905" s="2">
        <f>IF(B905="-",SUM(B905:$B$2285),C904)</f>
        <v>7487191</v>
      </c>
      <c r="D905" s="2">
        <f t="shared" si="14"/>
        <v>0</v>
      </c>
    </row>
    <row r="906" spans="2:4">
      <c r="B906" s="4">
        <v>10641</v>
      </c>
      <c r="C906" s="2">
        <f>IF(B906="-",SUM(B906:$B$2285),C905)</f>
        <v>7487191</v>
      </c>
      <c r="D906" s="2">
        <f t="shared" si="14"/>
        <v>0</v>
      </c>
    </row>
    <row r="907" spans="2:4">
      <c r="B907" s="5" t="s">
        <v>0</v>
      </c>
      <c r="C907" s="2">
        <f>IF(B907="-",SUM(B907:$B$2285),C906)</f>
        <v>7441921</v>
      </c>
      <c r="D907" s="2">
        <f t="shared" si="14"/>
        <v>45270</v>
      </c>
    </row>
    <row r="908" spans="2:4">
      <c r="B908" s="4">
        <v>3648</v>
      </c>
      <c r="C908" s="2">
        <f>IF(B908="-",SUM(B908:$B$2285),C907)</f>
        <v>7441921</v>
      </c>
      <c r="D908" s="2">
        <f t="shared" ref="D908:D971" si="15">C907-C908</f>
        <v>0</v>
      </c>
    </row>
    <row r="909" spans="2:4">
      <c r="B909" s="4">
        <v>5602</v>
      </c>
      <c r="C909" s="2">
        <f>IF(B909="-",SUM(B909:$B$2285),C908)</f>
        <v>7441921</v>
      </c>
      <c r="D909" s="2">
        <f t="shared" si="15"/>
        <v>0</v>
      </c>
    </row>
    <row r="910" spans="2:4">
      <c r="B910" s="4">
        <v>3507</v>
      </c>
      <c r="C910" s="2">
        <f>IF(B910="-",SUM(B910:$B$2285),C909)</f>
        <v>7441921</v>
      </c>
      <c r="D910" s="2">
        <f t="shared" si="15"/>
        <v>0</v>
      </c>
    </row>
    <row r="911" spans="2:4">
      <c r="B911" s="4">
        <v>4240</v>
      </c>
      <c r="C911" s="2">
        <f>IF(B911="-",SUM(B911:$B$2285),C910)</f>
        <v>7441921</v>
      </c>
      <c r="D911" s="2">
        <f t="shared" si="15"/>
        <v>0</v>
      </c>
    </row>
    <row r="912" spans="2:4">
      <c r="B912" s="4">
        <v>1019</v>
      </c>
      <c r="C912" s="2">
        <f>IF(B912="-",SUM(B912:$B$2285),C911)</f>
        <v>7441921</v>
      </c>
      <c r="D912" s="2">
        <f t="shared" si="15"/>
        <v>0</v>
      </c>
    </row>
    <row r="913" spans="2:4">
      <c r="B913" s="4">
        <v>9291</v>
      </c>
      <c r="C913" s="2">
        <f>IF(B913="-",SUM(B913:$B$2285),C912)</f>
        <v>7441921</v>
      </c>
      <c r="D913" s="2">
        <f t="shared" si="15"/>
        <v>0</v>
      </c>
    </row>
    <row r="914" spans="2:4">
      <c r="B914" s="4">
        <v>4877</v>
      </c>
      <c r="C914" s="2">
        <f>IF(B914="-",SUM(B914:$B$2285),C913)</f>
        <v>7441921</v>
      </c>
      <c r="D914" s="2">
        <f t="shared" si="15"/>
        <v>0</v>
      </c>
    </row>
    <row r="915" spans="2:4">
      <c r="B915" s="4">
        <v>1210</v>
      </c>
      <c r="C915" s="2">
        <f>IF(B915="-",SUM(B915:$B$2285),C914)</f>
        <v>7441921</v>
      </c>
      <c r="D915" s="2">
        <f t="shared" si="15"/>
        <v>0</v>
      </c>
    </row>
    <row r="916" spans="2:4">
      <c r="B916" s="4">
        <v>1926</v>
      </c>
      <c r="C916" s="2">
        <f>IF(B916="-",SUM(B916:$B$2285),C915)</f>
        <v>7441921</v>
      </c>
      <c r="D916" s="2">
        <f t="shared" si="15"/>
        <v>0</v>
      </c>
    </row>
    <row r="917" spans="2:4">
      <c r="B917" s="5" t="s">
        <v>0</v>
      </c>
      <c r="C917" s="2">
        <f>IF(B917="-",SUM(B917:$B$2285),C916)</f>
        <v>7406601</v>
      </c>
      <c r="D917" s="2">
        <f t="shared" si="15"/>
        <v>35320</v>
      </c>
    </row>
    <row r="918" spans="2:4">
      <c r="B918" s="4">
        <v>3812</v>
      </c>
      <c r="C918" s="2">
        <f>IF(B918="-",SUM(B918:$B$2285),C917)</f>
        <v>7406601</v>
      </c>
      <c r="D918" s="2">
        <f t="shared" si="15"/>
        <v>0</v>
      </c>
    </row>
    <row r="919" spans="2:4">
      <c r="B919" s="4">
        <v>9890</v>
      </c>
      <c r="C919" s="2">
        <f>IF(B919="-",SUM(B919:$B$2285),C918)</f>
        <v>7406601</v>
      </c>
      <c r="D919" s="2">
        <f t="shared" si="15"/>
        <v>0</v>
      </c>
    </row>
    <row r="920" spans="2:4">
      <c r="B920" s="4">
        <v>7661</v>
      </c>
      <c r="C920" s="2">
        <f>IF(B920="-",SUM(B920:$B$2285),C919)</f>
        <v>7406601</v>
      </c>
      <c r="D920" s="2">
        <f t="shared" si="15"/>
        <v>0</v>
      </c>
    </row>
    <row r="921" spans="2:4">
      <c r="B921" s="4">
        <v>13651</v>
      </c>
      <c r="C921" s="2">
        <f>IF(B921="-",SUM(B921:$B$2285),C920)</f>
        <v>7406601</v>
      </c>
      <c r="D921" s="2">
        <f t="shared" si="15"/>
        <v>0</v>
      </c>
    </row>
    <row r="922" spans="2:4">
      <c r="B922" s="4">
        <v>1409</v>
      </c>
      <c r="C922" s="2">
        <f>IF(B922="-",SUM(B922:$B$2285),C921)</f>
        <v>7406601</v>
      </c>
      <c r="D922" s="2">
        <f t="shared" si="15"/>
        <v>0</v>
      </c>
    </row>
    <row r="923" spans="2:4">
      <c r="B923" s="4">
        <v>10386</v>
      </c>
      <c r="C923" s="2">
        <f>IF(B923="-",SUM(B923:$B$2285),C922)</f>
        <v>7406601</v>
      </c>
      <c r="D923" s="2">
        <f t="shared" si="15"/>
        <v>0</v>
      </c>
    </row>
    <row r="924" spans="2:4">
      <c r="B924" s="5" t="s">
        <v>0</v>
      </c>
      <c r="C924" s="2">
        <f>IF(B924="-",SUM(B924:$B$2285),C923)</f>
        <v>7359792</v>
      </c>
      <c r="D924" s="2">
        <f t="shared" si="15"/>
        <v>46809</v>
      </c>
    </row>
    <row r="925" spans="2:4">
      <c r="B925" s="4">
        <v>5305</v>
      </c>
      <c r="C925" s="2">
        <f>IF(B925="-",SUM(B925:$B$2285),C924)</f>
        <v>7359792</v>
      </c>
      <c r="D925" s="2">
        <f t="shared" si="15"/>
        <v>0</v>
      </c>
    </row>
    <row r="926" spans="2:4">
      <c r="B926" s="4">
        <v>6002</v>
      </c>
      <c r="C926" s="2">
        <f>IF(B926="-",SUM(B926:$B$2285),C925)</f>
        <v>7359792</v>
      </c>
      <c r="D926" s="2">
        <f t="shared" si="15"/>
        <v>0</v>
      </c>
    </row>
    <row r="927" spans="2:4">
      <c r="B927" s="4">
        <v>5503</v>
      </c>
      <c r="C927" s="2">
        <f>IF(B927="-",SUM(B927:$B$2285),C926)</f>
        <v>7359792</v>
      </c>
      <c r="D927" s="2">
        <f t="shared" si="15"/>
        <v>0</v>
      </c>
    </row>
    <row r="928" spans="2:4">
      <c r="B928" s="4">
        <v>1214</v>
      </c>
      <c r="C928" s="2">
        <f>IF(B928="-",SUM(B928:$B$2285),C927)</f>
        <v>7359792</v>
      </c>
      <c r="D928" s="2">
        <f t="shared" si="15"/>
        <v>0</v>
      </c>
    </row>
    <row r="929" spans="2:4">
      <c r="B929" s="4">
        <v>3192</v>
      </c>
      <c r="C929" s="2">
        <f>IF(B929="-",SUM(B929:$B$2285),C928)</f>
        <v>7359792</v>
      </c>
      <c r="D929" s="2">
        <f t="shared" si="15"/>
        <v>0</v>
      </c>
    </row>
    <row r="930" spans="2:4">
      <c r="B930" s="4">
        <v>2611</v>
      </c>
      <c r="C930" s="2">
        <f>IF(B930="-",SUM(B930:$B$2285),C929)</f>
        <v>7359792</v>
      </c>
      <c r="D930" s="2">
        <f t="shared" si="15"/>
        <v>0</v>
      </c>
    </row>
    <row r="931" spans="2:4">
      <c r="B931" s="4">
        <v>3303</v>
      </c>
      <c r="C931" s="2">
        <f>IF(B931="-",SUM(B931:$B$2285),C930)</f>
        <v>7359792</v>
      </c>
      <c r="D931" s="2">
        <f t="shared" si="15"/>
        <v>0</v>
      </c>
    </row>
    <row r="932" spans="2:4">
      <c r="B932" s="4">
        <v>3203</v>
      </c>
      <c r="C932" s="2">
        <f>IF(B932="-",SUM(B932:$B$2285),C931)</f>
        <v>7359792</v>
      </c>
      <c r="D932" s="2">
        <f t="shared" si="15"/>
        <v>0</v>
      </c>
    </row>
    <row r="933" spans="2:4">
      <c r="B933" s="4">
        <v>1917</v>
      </c>
      <c r="C933" s="2">
        <f>IF(B933="-",SUM(B933:$B$2285),C932)</f>
        <v>7359792</v>
      </c>
      <c r="D933" s="2">
        <f t="shared" si="15"/>
        <v>0</v>
      </c>
    </row>
    <row r="934" spans="2:4">
      <c r="B934" s="4">
        <v>2840</v>
      </c>
      <c r="C934" s="2">
        <f>IF(B934="-",SUM(B934:$B$2285),C933)</f>
        <v>7359792</v>
      </c>
      <c r="D934" s="2">
        <f t="shared" si="15"/>
        <v>0</v>
      </c>
    </row>
    <row r="935" spans="2:4">
      <c r="B935" s="4">
        <v>5494</v>
      </c>
      <c r="C935" s="2">
        <f>IF(B935="-",SUM(B935:$B$2285),C934)</f>
        <v>7359792</v>
      </c>
      <c r="D935" s="2">
        <f t="shared" si="15"/>
        <v>0</v>
      </c>
    </row>
    <row r="936" spans="2:4">
      <c r="B936" s="4">
        <v>1825</v>
      </c>
      <c r="C936" s="2">
        <f>IF(B936="-",SUM(B936:$B$2285),C935)</f>
        <v>7359792</v>
      </c>
      <c r="D936" s="2">
        <f t="shared" si="15"/>
        <v>0</v>
      </c>
    </row>
    <row r="937" spans="2:4">
      <c r="B937" s="4">
        <v>1135</v>
      </c>
      <c r="C937" s="2">
        <f>IF(B937="-",SUM(B937:$B$2285),C936)</f>
        <v>7359792</v>
      </c>
      <c r="D937" s="2">
        <f t="shared" si="15"/>
        <v>0</v>
      </c>
    </row>
    <row r="938" spans="2:4">
      <c r="B938" s="4">
        <v>2000</v>
      </c>
      <c r="C938" s="2">
        <f>IF(B938="-",SUM(B938:$B$2285),C937)</f>
        <v>7359792</v>
      </c>
      <c r="D938" s="2">
        <f t="shared" si="15"/>
        <v>0</v>
      </c>
    </row>
    <row r="939" spans="2:4">
      <c r="B939" s="4">
        <v>2666</v>
      </c>
      <c r="C939" s="2">
        <f>IF(B939="-",SUM(B939:$B$2285),C938)</f>
        <v>7359792</v>
      </c>
      <c r="D939" s="2">
        <f t="shared" si="15"/>
        <v>0</v>
      </c>
    </row>
    <row r="940" spans="2:4">
      <c r="B940" s="5" t="s">
        <v>0</v>
      </c>
      <c r="C940" s="2">
        <f>IF(B940="-",SUM(B940:$B$2285),C939)</f>
        <v>7311582</v>
      </c>
      <c r="D940" s="2">
        <f t="shared" si="15"/>
        <v>48210</v>
      </c>
    </row>
    <row r="941" spans="2:4">
      <c r="B941" s="4">
        <v>1790</v>
      </c>
      <c r="C941" s="2">
        <f>IF(B941="-",SUM(B941:$B$2285),C940)</f>
        <v>7311582</v>
      </c>
      <c r="D941" s="2">
        <f t="shared" si="15"/>
        <v>0</v>
      </c>
    </row>
    <row r="942" spans="2:4">
      <c r="B942" s="4">
        <v>7427</v>
      </c>
      <c r="C942" s="2">
        <f>IF(B942="-",SUM(B942:$B$2285),C941)</f>
        <v>7311582</v>
      </c>
      <c r="D942" s="2">
        <f t="shared" si="15"/>
        <v>0</v>
      </c>
    </row>
    <row r="943" spans="2:4">
      <c r="B943" s="4">
        <v>4094</v>
      </c>
      <c r="C943" s="2">
        <f>IF(B943="-",SUM(B943:$B$2285),C942)</f>
        <v>7311582</v>
      </c>
      <c r="D943" s="2">
        <f t="shared" si="15"/>
        <v>0</v>
      </c>
    </row>
    <row r="944" spans="2:4">
      <c r="B944" s="4">
        <v>5114</v>
      </c>
      <c r="C944" s="2">
        <f>IF(B944="-",SUM(B944:$B$2285),C943)</f>
        <v>7311582</v>
      </c>
      <c r="D944" s="2">
        <f t="shared" si="15"/>
        <v>0</v>
      </c>
    </row>
    <row r="945" spans="2:4">
      <c r="B945" s="4">
        <v>4197</v>
      </c>
      <c r="C945" s="2">
        <f>IF(B945="-",SUM(B945:$B$2285),C944)</f>
        <v>7311582</v>
      </c>
      <c r="D945" s="2">
        <f t="shared" si="15"/>
        <v>0</v>
      </c>
    </row>
    <row r="946" spans="2:4">
      <c r="B946" s="4">
        <v>4891</v>
      </c>
      <c r="C946" s="2">
        <f>IF(B946="-",SUM(B946:$B$2285),C945)</f>
        <v>7311582</v>
      </c>
      <c r="D946" s="2">
        <f t="shared" si="15"/>
        <v>0</v>
      </c>
    </row>
    <row r="947" spans="2:4">
      <c r="B947" s="4">
        <v>3757</v>
      </c>
      <c r="C947" s="2">
        <f>IF(B947="-",SUM(B947:$B$2285),C946)</f>
        <v>7311582</v>
      </c>
      <c r="D947" s="2">
        <f t="shared" si="15"/>
        <v>0</v>
      </c>
    </row>
    <row r="948" spans="2:4">
      <c r="B948" s="4">
        <v>1257</v>
      </c>
      <c r="C948" s="2">
        <f>IF(B948="-",SUM(B948:$B$2285),C947)</f>
        <v>7311582</v>
      </c>
      <c r="D948" s="2">
        <f t="shared" si="15"/>
        <v>0</v>
      </c>
    </row>
    <row r="949" spans="2:4">
      <c r="B949" s="4">
        <v>1111</v>
      </c>
      <c r="C949" s="2">
        <f>IF(B949="-",SUM(B949:$B$2285),C948)</f>
        <v>7311582</v>
      </c>
      <c r="D949" s="2">
        <f t="shared" si="15"/>
        <v>0</v>
      </c>
    </row>
    <row r="950" spans="2:4">
      <c r="B950" s="4">
        <v>7603</v>
      </c>
      <c r="C950" s="2">
        <f>IF(B950="-",SUM(B950:$B$2285),C949)</f>
        <v>7311582</v>
      </c>
      <c r="D950" s="2">
        <f t="shared" si="15"/>
        <v>0</v>
      </c>
    </row>
    <row r="951" spans="2:4">
      <c r="B951" s="5" t="s">
        <v>0</v>
      </c>
      <c r="C951" s="2">
        <f>IF(B951="-",SUM(B951:$B$2285),C950)</f>
        <v>7270341</v>
      </c>
      <c r="D951" s="2">
        <f t="shared" si="15"/>
        <v>41241</v>
      </c>
    </row>
    <row r="952" spans="2:4">
      <c r="B952" s="4">
        <v>6791</v>
      </c>
      <c r="C952" s="2">
        <f>IF(B952="-",SUM(B952:$B$2285),C951)</f>
        <v>7270341</v>
      </c>
      <c r="D952" s="2">
        <f t="shared" si="15"/>
        <v>0</v>
      </c>
    </row>
    <row r="953" spans="2:4">
      <c r="B953" s="4">
        <v>21115</v>
      </c>
      <c r="C953" s="2">
        <f>IF(B953="-",SUM(B953:$B$2285),C952)</f>
        <v>7270341</v>
      </c>
      <c r="D953" s="2">
        <f t="shared" si="15"/>
        <v>0</v>
      </c>
    </row>
    <row r="954" spans="2:4">
      <c r="B954" s="5" t="s">
        <v>0</v>
      </c>
      <c r="C954" s="2">
        <f>IF(B954="-",SUM(B954:$B$2285),C953)</f>
        <v>7242435</v>
      </c>
      <c r="D954" s="2">
        <f t="shared" si="15"/>
        <v>27906</v>
      </c>
    </row>
    <row r="955" spans="2:4">
      <c r="B955" s="4">
        <v>6530</v>
      </c>
      <c r="C955" s="2">
        <f>IF(B955="-",SUM(B955:$B$2285),C954)</f>
        <v>7242435</v>
      </c>
      <c r="D955" s="2">
        <f t="shared" si="15"/>
        <v>0</v>
      </c>
    </row>
    <row r="956" spans="2:4">
      <c r="B956" s="4">
        <v>4247</v>
      </c>
      <c r="C956" s="2">
        <f>IF(B956="-",SUM(B956:$B$2285),C955)</f>
        <v>7242435</v>
      </c>
      <c r="D956" s="2">
        <f t="shared" si="15"/>
        <v>0</v>
      </c>
    </row>
    <row r="957" spans="2:4">
      <c r="B957" s="4">
        <v>12222</v>
      </c>
      <c r="C957" s="2">
        <f>IF(B957="-",SUM(B957:$B$2285),C956)</f>
        <v>7242435</v>
      </c>
      <c r="D957" s="2">
        <f t="shared" si="15"/>
        <v>0</v>
      </c>
    </row>
    <row r="958" spans="2:4">
      <c r="B958" s="4">
        <v>12781</v>
      </c>
      <c r="C958" s="2">
        <f>IF(B958="-",SUM(B958:$B$2285),C957)</f>
        <v>7242435</v>
      </c>
      <c r="D958" s="2">
        <f t="shared" si="15"/>
        <v>0</v>
      </c>
    </row>
    <row r="959" spans="2:4">
      <c r="B959" s="5" t="s">
        <v>0</v>
      </c>
      <c r="C959" s="2">
        <f>IF(B959="-",SUM(B959:$B$2285),C958)</f>
        <v>7206655</v>
      </c>
      <c r="D959" s="2">
        <f t="shared" si="15"/>
        <v>35780</v>
      </c>
    </row>
    <row r="960" spans="2:4">
      <c r="B960" s="4">
        <v>8490</v>
      </c>
      <c r="C960" s="2">
        <f>IF(B960="-",SUM(B960:$B$2285),C959)</f>
        <v>7206655</v>
      </c>
      <c r="D960" s="2">
        <f t="shared" si="15"/>
        <v>0</v>
      </c>
    </row>
    <row r="961" spans="2:4">
      <c r="B961" s="4">
        <v>18751</v>
      </c>
      <c r="C961" s="2">
        <f>IF(B961="-",SUM(B961:$B$2285),C960)</f>
        <v>7206655</v>
      </c>
      <c r="D961" s="2">
        <f t="shared" si="15"/>
        <v>0</v>
      </c>
    </row>
    <row r="962" spans="2:4">
      <c r="B962" s="5" t="s">
        <v>0</v>
      </c>
      <c r="C962" s="2">
        <f>IF(B962="-",SUM(B962:$B$2285),C961)</f>
        <v>7179414</v>
      </c>
      <c r="D962" s="2">
        <f t="shared" si="15"/>
        <v>27241</v>
      </c>
    </row>
    <row r="963" spans="2:4">
      <c r="B963" s="4">
        <v>3652</v>
      </c>
      <c r="C963" s="2">
        <f>IF(B963="-",SUM(B963:$B$2285),C962)</f>
        <v>7179414</v>
      </c>
      <c r="D963" s="2">
        <f t="shared" si="15"/>
        <v>0</v>
      </c>
    </row>
    <row r="964" spans="2:4">
      <c r="B964" s="4">
        <v>3504</v>
      </c>
      <c r="C964" s="2">
        <f>IF(B964="-",SUM(B964:$B$2285),C963)</f>
        <v>7179414</v>
      </c>
      <c r="D964" s="2">
        <f t="shared" si="15"/>
        <v>0</v>
      </c>
    </row>
    <row r="965" spans="2:4">
      <c r="B965" s="4">
        <v>3702</v>
      </c>
      <c r="C965" s="2">
        <f>IF(B965="-",SUM(B965:$B$2285),C964)</f>
        <v>7179414</v>
      </c>
      <c r="D965" s="2">
        <f t="shared" si="15"/>
        <v>0</v>
      </c>
    </row>
    <row r="966" spans="2:4">
      <c r="B966" s="4">
        <v>4855</v>
      </c>
      <c r="C966" s="2">
        <f>IF(B966="-",SUM(B966:$B$2285),C965)</f>
        <v>7179414</v>
      </c>
      <c r="D966" s="2">
        <f t="shared" si="15"/>
        <v>0</v>
      </c>
    </row>
    <row r="967" spans="2:4">
      <c r="B967" s="4">
        <v>1212</v>
      </c>
      <c r="C967" s="2">
        <f>IF(B967="-",SUM(B967:$B$2285),C966)</f>
        <v>7179414</v>
      </c>
      <c r="D967" s="2">
        <f t="shared" si="15"/>
        <v>0</v>
      </c>
    </row>
    <row r="968" spans="2:4">
      <c r="B968" s="4">
        <v>6255</v>
      </c>
      <c r="C968" s="2">
        <f>IF(B968="-",SUM(B968:$B$2285),C967)</f>
        <v>7179414</v>
      </c>
      <c r="D968" s="2">
        <f t="shared" si="15"/>
        <v>0</v>
      </c>
    </row>
    <row r="969" spans="2:4">
      <c r="B969" s="4">
        <v>1856</v>
      </c>
      <c r="C969" s="2">
        <f>IF(B969="-",SUM(B969:$B$2285),C968)</f>
        <v>7179414</v>
      </c>
      <c r="D969" s="2">
        <f t="shared" si="15"/>
        <v>0</v>
      </c>
    </row>
    <row r="970" spans="2:4">
      <c r="B970" s="4">
        <v>5854</v>
      </c>
      <c r="C970" s="2">
        <f>IF(B970="-",SUM(B970:$B$2285),C969)</f>
        <v>7179414</v>
      </c>
      <c r="D970" s="2">
        <f t="shared" si="15"/>
        <v>0</v>
      </c>
    </row>
    <row r="971" spans="2:4">
      <c r="B971" s="4">
        <v>7241</v>
      </c>
      <c r="C971" s="2">
        <f>IF(B971="-",SUM(B971:$B$2285),C970)</f>
        <v>7179414</v>
      </c>
      <c r="D971" s="2">
        <f t="shared" si="15"/>
        <v>0</v>
      </c>
    </row>
    <row r="972" spans="2:4">
      <c r="B972" s="4">
        <v>3881</v>
      </c>
      <c r="C972" s="2">
        <f>IF(B972="-",SUM(B972:$B$2285),C971)</f>
        <v>7179414</v>
      </c>
      <c r="D972" s="2">
        <f t="shared" ref="D972:D1035" si="16">C971-C972</f>
        <v>0</v>
      </c>
    </row>
    <row r="973" spans="2:4">
      <c r="B973" s="4">
        <v>7206</v>
      </c>
      <c r="C973" s="2">
        <f>IF(B973="-",SUM(B973:$B$2285),C972)</f>
        <v>7179414</v>
      </c>
      <c r="D973" s="2">
        <f t="shared" si="16"/>
        <v>0</v>
      </c>
    </row>
    <row r="974" spans="2:4">
      <c r="B974" s="4">
        <v>1378</v>
      </c>
      <c r="C974" s="2">
        <f>IF(B974="-",SUM(B974:$B$2285),C973)</f>
        <v>7179414</v>
      </c>
      <c r="D974" s="2">
        <f t="shared" si="16"/>
        <v>0</v>
      </c>
    </row>
    <row r="975" spans="2:4">
      <c r="B975" s="5" t="s">
        <v>0</v>
      </c>
      <c r="C975" s="2">
        <f>IF(B975="-",SUM(B975:$B$2285),C974)</f>
        <v>7128818</v>
      </c>
      <c r="D975" s="2">
        <f t="shared" si="16"/>
        <v>50596</v>
      </c>
    </row>
    <row r="976" spans="2:4">
      <c r="B976" s="4">
        <v>4129</v>
      </c>
      <c r="C976" s="2">
        <f>IF(B976="-",SUM(B976:$B$2285),C975)</f>
        <v>7128818</v>
      </c>
      <c r="D976" s="2">
        <f t="shared" si="16"/>
        <v>0</v>
      </c>
    </row>
    <row r="977" spans="2:4">
      <c r="B977" s="4">
        <v>13281</v>
      </c>
      <c r="C977" s="2">
        <f>IF(B977="-",SUM(B977:$B$2285),C976)</f>
        <v>7128818</v>
      </c>
      <c r="D977" s="2">
        <f t="shared" si="16"/>
        <v>0</v>
      </c>
    </row>
    <row r="978" spans="2:4">
      <c r="B978" s="5" t="s">
        <v>0</v>
      </c>
      <c r="C978" s="2">
        <f>IF(B978="-",SUM(B978:$B$2285),C977)</f>
        <v>7111408</v>
      </c>
      <c r="D978" s="2">
        <f t="shared" si="16"/>
        <v>17410</v>
      </c>
    </row>
    <row r="979" spans="2:4">
      <c r="B979" s="4">
        <v>8377</v>
      </c>
      <c r="C979" s="2">
        <f>IF(B979="-",SUM(B979:$B$2285),C978)</f>
        <v>7111408</v>
      </c>
      <c r="D979" s="2">
        <f t="shared" si="16"/>
        <v>0</v>
      </c>
    </row>
    <row r="980" spans="2:4">
      <c r="B980" s="4">
        <v>9763</v>
      </c>
      <c r="C980" s="2">
        <f>IF(B980="-",SUM(B980:$B$2285),C979)</f>
        <v>7111408</v>
      </c>
      <c r="D980" s="2">
        <f t="shared" si="16"/>
        <v>0</v>
      </c>
    </row>
    <row r="981" spans="2:4">
      <c r="B981" s="4">
        <v>7679</v>
      </c>
      <c r="C981" s="2">
        <f>IF(B981="-",SUM(B981:$B$2285),C980)</f>
        <v>7111408</v>
      </c>
      <c r="D981" s="2">
        <f t="shared" si="16"/>
        <v>0</v>
      </c>
    </row>
    <row r="982" spans="2:4">
      <c r="B982" s="4">
        <v>4214</v>
      </c>
      <c r="C982" s="2">
        <f>IF(B982="-",SUM(B982:$B$2285),C981)</f>
        <v>7111408</v>
      </c>
      <c r="D982" s="2">
        <f t="shared" si="16"/>
        <v>0</v>
      </c>
    </row>
    <row r="983" spans="2:4">
      <c r="B983" s="4">
        <v>4630</v>
      </c>
      <c r="C983" s="2">
        <f>IF(B983="-",SUM(B983:$B$2285),C982)</f>
        <v>7111408</v>
      </c>
      <c r="D983" s="2">
        <f t="shared" si="16"/>
        <v>0</v>
      </c>
    </row>
    <row r="984" spans="2:4">
      <c r="B984" s="4">
        <v>8473</v>
      </c>
      <c r="C984" s="2">
        <f>IF(B984="-",SUM(B984:$B$2285),C983)</f>
        <v>7111408</v>
      </c>
      <c r="D984" s="2">
        <f t="shared" si="16"/>
        <v>0</v>
      </c>
    </row>
    <row r="985" spans="2:4">
      <c r="B985" s="4">
        <v>8473</v>
      </c>
      <c r="C985" s="2">
        <f>IF(B985="-",SUM(B985:$B$2285),C984)</f>
        <v>7111408</v>
      </c>
      <c r="D985" s="2">
        <f t="shared" si="16"/>
        <v>0</v>
      </c>
    </row>
    <row r="986" spans="2:4">
      <c r="B986" s="5" t="s">
        <v>0</v>
      </c>
      <c r="C986" s="2">
        <f>IF(B986="-",SUM(B986:$B$2285),C985)</f>
        <v>7059799</v>
      </c>
      <c r="D986" s="2">
        <f t="shared" si="16"/>
        <v>51609</v>
      </c>
    </row>
    <row r="987" spans="2:4">
      <c r="B987" s="4">
        <v>8725</v>
      </c>
      <c r="C987" s="2">
        <f>IF(B987="-",SUM(B987:$B$2285),C986)</f>
        <v>7059799</v>
      </c>
      <c r="D987" s="2">
        <f t="shared" si="16"/>
        <v>0</v>
      </c>
    </row>
    <row r="988" spans="2:4">
      <c r="B988" s="4">
        <v>6220</v>
      </c>
      <c r="C988" s="2">
        <f>IF(B988="-",SUM(B988:$B$2285),C987)</f>
        <v>7059799</v>
      </c>
      <c r="D988" s="2">
        <f t="shared" si="16"/>
        <v>0</v>
      </c>
    </row>
    <row r="989" spans="2:4">
      <c r="B989" s="4">
        <v>2198</v>
      </c>
      <c r="C989" s="2">
        <f>IF(B989="-",SUM(B989:$B$2285),C988)</f>
        <v>7059799</v>
      </c>
      <c r="D989" s="2">
        <f t="shared" si="16"/>
        <v>0</v>
      </c>
    </row>
    <row r="990" spans="2:4">
      <c r="B990" s="5" t="s">
        <v>0</v>
      </c>
      <c r="C990" s="2">
        <f>IF(B990="-",SUM(B990:$B$2285),C989)</f>
        <v>7042656</v>
      </c>
      <c r="D990" s="2">
        <f t="shared" si="16"/>
        <v>17143</v>
      </c>
    </row>
    <row r="991" spans="2:4">
      <c r="B991" s="4">
        <v>7744</v>
      </c>
      <c r="C991" s="2">
        <f>IF(B991="-",SUM(B991:$B$2285),C990)</f>
        <v>7042656</v>
      </c>
      <c r="D991" s="2">
        <f t="shared" si="16"/>
        <v>0</v>
      </c>
    </row>
    <row r="992" spans="2:4">
      <c r="B992" s="4">
        <v>1879</v>
      </c>
      <c r="C992" s="2">
        <f>IF(B992="-",SUM(B992:$B$2285),C991)</f>
        <v>7042656</v>
      </c>
      <c r="D992" s="2">
        <f t="shared" si="16"/>
        <v>0</v>
      </c>
    </row>
    <row r="993" spans="2:4">
      <c r="B993" s="4">
        <v>11034</v>
      </c>
      <c r="C993" s="2">
        <f>IF(B993="-",SUM(B993:$B$2285),C992)</f>
        <v>7042656</v>
      </c>
      <c r="D993" s="2">
        <f t="shared" si="16"/>
        <v>0</v>
      </c>
    </row>
    <row r="994" spans="2:4">
      <c r="B994" s="4">
        <v>7657</v>
      </c>
      <c r="C994" s="2">
        <f>IF(B994="-",SUM(B994:$B$2285),C993)</f>
        <v>7042656</v>
      </c>
      <c r="D994" s="2">
        <f t="shared" si="16"/>
        <v>0</v>
      </c>
    </row>
    <row r="995" spans="2:4">
      <c r="B995" s="4">
        <v>9804</v>
      </c>
      <c r="C995" s="2">
        <f>IF(B995="-",SUM(B995:$B$2285),C994)</f>
        <v>7042656</v>
      </c>
      <c r="D995" s="2">
        <f t="shared" si="16"/>
        <v>0</v>
      </c>
    </row>
    <row r="996" spans="2:4">
      <c r="B996" s="4">
        <v>8737</v>
      </c>
      <c r="C996" s="2">
        <f>IF(B996="-",SUM(B996:$B$2285),C995)</f>
        <v>7042656</v>
      </c>
      <c r="D996" s="2">
        <f t="shared" si="16"/>
        <v>0</v>
      </c>
    </row>
    <row r="997" spans="2:4">
      <c r="B997" s="4">
        <v>11941</v>
      </c>
      <c r="C997" s="2">
        <f>IF(B997="-",SUM(B997:$B$2285),C996)</f>
        <v>7042656</v>
      </c>
      <c r="D997" s="2">
        <f t="shared" si="16"/>
        <v>0</v>
      </c>
    </row>
    <row r="998" spans="2:4">
      <c r="B998" s="5" t="s">
        <v>0</v>
      </c>
      <c r="C998" s="2">
        <f>IF(B998="-",SUM(B998:$B$2285),C997)</f>
        <v>6983860</v>
      </c>
      <c r="D998" s="2">
        <f t="shared" si="16"/>
        <v>58796</v>
      </c>
    </row>
    <row r="999" spans="2:4">
      <c r="B999" s="4">
        <v>6000</v>
      </c>
      <c r="C999" s="2">
        <f>IF(B999="-",SUM(B999:$B$2285),C998)</f>
        <v>6983860</v>
      </c>
      <c r="D999" s="2">
        <f t="shared" si="16"/>
        <v>0</v>
      </c>
    </row>
    <row r="1000" spans="2:4">
      <c r="B1000" s="4">
        <v>11448</v>
      </c>
      <c r="C1000" s="2">
        <f>IF(B1000="-",SUM(B1000:$B$2285),C999)</f>
        <v>6983860</v>
      </c>
      <c r="D1000" s="2">
        <f t="shared" si="16"/>
        <v>0</v>
      </c>
    </row>
    <row r="1001" spans="2:4">
      <c r="B1001" s="4">
        <v>7628</v>
      </c>
      <c r="C1001" s="2">
        <f>IF(B1001="-",SUM(B1001:$B$2285),C1000)</f>
        <v>6983860</v>
      </c>
      <c r="D1001" s="2">
        <f t="shared" si="16"/>
        <v>0</v>
      </c>
    </row>
    <row r="1002" spans="2:4">
      <c r="B1002" s="4">
        <v>1637</v>
      </c>
      <c r="C1002" s="2">
        <f>IF(B1002="-",SUM(B1002:$B$2285),C1001)</f>
        <v>6983860</v>
      </c>
      <c r="D1002" s="2">
        <f t="shared" si="16"/>
        <v>0</v>
      </c>
    </row>
    <row r="1003" spans="2:4">
      <c r="B1003" s="4">
        <v>13733</v>
      </c>
      <c r="C1003" s="2">
        <f>IF(B1003="-",SUM(B1003:$B$2285),C1002)</f>
        <v>6983860</v>
      </c>
      <c r="D1003" s="2">
        <f t="shared" si="16"/>
        <v>0</v>
      </c>
    </row>
    <row r="1004" spans="2:4">
      <c r="B1004" s="4">
        <v>12875</v>
      </c>
      <c r="C1004" s="2">
        <f>IF(B1004="-",SUM(B1004:$B$2285),C1003)</f>
        <v>6983860</v>
      </c>
      <c r="D1004" s="2">
        <f t="shared" si="16"/>
        <v>0</v>
      </c>
    </row>
    <row r="1005" spans="2:4">
      <c r="B1005" s="5" t="s">
        <v>0</v>
      </c>
      <c r="C1005" s="2">
        <f>IF(B1005="-",SUM(B1005:$B$2285),C1004)</f>
        <v>6930539</v>
      </c>
      <c r="D1005" s="2">
        <f t="shared" si="16"/>
        <v>53321</v>
      </c>
    </row>
    <row r="1006" spans="2:4">
      <c r="B1006" s="4">
        <v>4185</v>
      </c>
      <c r="C1006" s="2">
        <f>IF(B1006="-",SUM(B1006:$B$2285),C1005)</f>
        <v>6930539</v>
      </c>
      <c r="D1006" s="2">
        <f t="shared" si="16"/>
        <v>0</v>
      </c>
    </row>
    <row r="1007" spans="2:4">
      <c r="B1007" s="4">
        <v>14872</v>
      </c>
      <c r="C1007" s="2">
        <f>IF(B1007="-",SUM(B1007:$B$2285),C1006)</f>
        <v>6930539</v>
      </c>
      <c r="D1007" s="2">
        <f t="shared" si="16"/>
        <v>0</v>
      </c>
    </row>
    <row r="1008" spans="2:4">
      <c r="B1008" s="4">
        <v>3858</v>
      </c>
      <c r="C1008" s="2">
        <f>IF(B1008="-",SUM(B1008:$B$2285),C1007)</f>
        <v>6930539</v>
      </c>
      <c r="D1008" s="2">
        <f t="shared" si="16"/>
        <v>0</v>
      </c>
    </row>
    <row r="1009" spans="2:4">
      <c r="B1009" s="4">
        <v>3304</v>
      </c>
      <c r="C1009" s="2">
        <f>IF(B1009="-",SUM(B1009:$B$2285),C1008)</f>
        <v>6930539</v>
      </c>
      <c r="D1009" s="2">
        <f t="shared" si="16"/>
        <v>0</v>
      </c>
    </row>
    <row r="1010" spans="2:4">
      <c r="B1010" s="4">
        <v>3888</v>
      </c>
      <c r="C1010" s="2">
        <f>IF(B1010="-",SUM(B1010:$B$2285),C1009)</f>
        <v>6930539</v>
      </c>
      <c r="D1010" s="2">
        <f t="shared" si="16"/>
        <v>0</v>
      </c>
    </row>
    <row r="1011" spans="2:4">
      <c r="B1011" s="5" t="s">
        <v>0</v>
      </c>
      <c r="C1011" s="2">
        <f>IF(B1011="-",SUM(B1011:$B$2285),C1010)</f>
        <v>6900432</v>
      </c>
      <c r="D1011" s="2">
        <f t="shared" si="16"/>
        <v>30107</v>
      </c>
    </row>
    <row r="1012" spans="2:4">
      <c r="B1012" s="4">
        <v>3551</v>
      </c>
      <c r="C1012" s="2">
        <f>IF(B1012="-",SUM(B1012:$B$2285),C1011)</f>
        <v>6900432</v>
      </c>
      <c r="D1012" s="2">
        <f t="shared" si="16"/>
        <v>0</v>
      </c>
    </row>
    <row r="1013" spans="2:4">
      <c r="B1013" s="4">
        <v>7065</v>
      </c>
      <c r="C1013" s="2">
        <f>IF(B1013="-",SUM(B1013:$B$2285),C1012)</f>
        <v>6900432</v>
      </c>
      <c r="D1013" s="2">
        <f t="shared" si="16"/>
        <v>0</v>
      </c>
    </row>
    <row r="1014" spans="2:4">
      <c r="B1014" s="4">
        <v>2559</v>
      </c>
      <c r="C1014" s="2">
        <f>IF(B1014="-",SUM(B1014:$B$2285),C1013)</f>
        <v>6900432</v>
      </c>
      <c r="D1014" s="2">
        <f t="shared" si="16"/>
        <v>0</v>
      </c>
    </row>
    <row r="1015" spans="2:4">
      <c r="B1015" s="4">
        <v>5068</v>
      </c>
      <c r="C1015" s="2">
        <f>IF(B1015="-",SUM(B1015:$B$2285),C1014)</f>
        <v>6900432</v>
      </c>
      <c r="D1015" s="2">
        <f t="shared" si="16"/>
        <v>0</v>
      </c>
    </row>
    <row r="1016" spans="2:4">
      <c r="B1016" s="4">
        <v>1668</v>
      </c>
      <c r="C1016" s="2">
        <f>IF(B1016="-",SUM(B1016:$B$2285),C1015)</f>
        <v>6900432</v>
      </c>
      <c r="D1016" s="2">
        <f t="shared" si="16"/>
        <v>0</v>
      </c>
    </row>
    <row r="1017" spans="2:4">
      <c r="B1017" s="4">
        <v>3129</v>
      </c>
      <c r="C1017" s="2">
        <f>IF(B1017="-",SUM(B1017:$B$2285),C1016)</f>
        <v>6900432</v>
      </c>
      <c r="D1017" s="2">
        <f t="shared" si="16"/>
        <v>0</v>
      </c>
    </row>
    <row r="1018" spans="2:4">
      <c r="B1018" s="4">
        <v>5361</v>
      </c>
      <c r="C1018" s="2">
        <f>IF(B1018="-",SUM(B1018:$B$2285),C1017)</f>
        <v>6900432</v>
      </c>
      <c r="D1018" s="2">
        <f t="shared" si="16"/>
        <v>0</v>
      </c>
    </row>
    <row r="1019" spans="2:4">
      <c r="B1019" s="4">
        <v>3866</v>
      </c>
      <c r="C1019" s="2">
        <f>IF(B1019="-",SUM(B1019:$B$2285),C1018)</f>
        <v>6900432</v>
      </c>
      <c r="D1019" s="2">
        <f t="shared" si="16"/>
        <v>0</v>
      </c>
    </row>
    <row r="1020" spans="2:4">
      <c r="B1020" s="4">
        <v>3214</v>
      </c>
      <c r="C1020" s="2">
        <f>IF(B1020="-",SUM(B1020:$B$2285),C1019)</f>
        <v>6900432</v>
      </c>
      <c r="D1020" s="2">
        <f t="shared" si="16"/>
        <v>0</v>
      </c>
    </row>
    <row r="1021" spans="2:4">
      <c r="B1021" s="4">
        <v>3785</v>
      </c>
      <c r="C1021" s="2">
        <f>IF(B1021="-",SUM(B1021:$B$2285),C1020)</f>
        <v>6900432</v>
      </c>
      <c r="D1021" s="2">
        <f t="shared" si="16"/>
        <v>0</v>
      </c>
    </row>
    <row r="1022" spans="2:4">
      <c r="B1022" s="4">
        <v>5725</v>
      </c>
      <c r="C1022" s="2">
        <f>IF(B1022="-",SUM(B1022:$B$2285),C1021)</f>
        <v>6900432</v>
      </c>
      <c r="D1022" s="2">
        <f t="shared" si="16"/>
        <v>0</v>
      </c>
    </row>
    <row r="1023" spans="2:4">
      <c r="B1023" s="4">
        <v>5409</v>
      </c>
      <c r="C1023" s="2">
        <f>IF(B1023="-",SUM(B1023:$B$2285),C1022)</f>
        <v>6900432</v>
      </c>
      <c r="D1023" s="2">
        <f t="shared" si="16"/>
        <v>0</v>
      </c>
    </row>
    <row r="1024" spans="2:4">
      <c r="B1024" s="5" t="s">
        <v>0</v>
      </c>
      <c r="C1024" s="2">
        <f>IF(B1024="-",SUM(B1024:$B$2285),C1023)</f>
        <v>6850032</v>
      </c>
      <c r="D1024" s="2">
        <f t="shared" si="16"/>
        <v>50400</v>
      </c>
    </row>
    <row r="1025" spans="2:4">
      <c r="B1025" s="4">
        <v>2699</v>
      </c>
      <c r="C1025" s="2">
        <f>IF(B1025="-",SUM(B1025:$B$2285),C1024)</f>
        <v>6850032</v>
      </c>
      <c r="D1025" s="2">
        <f t="shared" si="16"/>
        <v>0</v>
      </c>
    </row>
    <row r="1026" spans="2:4">
      <c r="B1026" s="4">
        <v>3046</v>
      </c>
      <c r="C1026" s="2">
        <f>IF(B1026="-",SUM(B1026:$B$2285),C1025)</f>
        <v>6850032</v>
      </c>
      <c r="D1026" s="2">
        <f t="shared" si="16"/>
        <v>0</v>
      </c>
    </row>
    <row r="1027" spans="2:4">
      <c r="B1027" s="4">
        <v>2856</v>
      </c>
      <c r="C1027" s="2">
        <f>IF(B1027="-",SUM(B1027:$B$2285),C1026)</f>
        <v>6850032</v>
      </c>
      <c r="D1027" s="2">
        <f t="shared" si="16"/>
        <v>0</v>
      </c>
    </row>
    <row r="1028" spans="2:4">
      <c r="B1028" s="4">
        <v>1163</v>
      </c>
      <c r="C1028" s="2">
        <f>IF(B1028="-",SUM(B1028:$B$2285),C1027)</f>
        <v>6850032</v>
      </c>
      <c r="D1028" s="2">
        <f t="shared" si="16"/>
        <v>0</v>
      </c>
    </row>
    <row r="1029" spans="2:4">
      <c r="B1029" s="4">
        <v>4577</v>
      </c>
      <c r="C1029" s="2">
        <f>IF(B1029="-",SUM(B1029:$B$2285),C1028)</f>
        <v>6850032</v>
      </c>
      <c r="D1029" s="2">
        <f t="shared" si="16"/>
        <v>0</v>
      </c>
    </row>
    <row r="1030" spans="2:4">
      <c r="B1030" s="4">
        <v>4562</v>
      </c>
      <c r="C1030" s="2">
        <f>IF(B1030="-",SUM(B1030:$B$2285),C1029)</f>
        <v>6850032</v>
      </c>
      <c r="D1030" s="2">
        <f t="shared" si="16"/>
        <v>0</v>
      </c>
    </row>
    <row r="1031" spans="2:4">
      <c r="B1031" s="4">
        <v>1137</v>
      </c>
      <c r="C1031" s="2">
        <f>IF(B1031="-",SUM(B1031:$B$2285),C1030)</f>
        <v>6850032</v>
      </c>
      <c r="D1031" s="2">
        <f t="shared" si="16"/>
        <v>0</v>
      </c>
    </row>
    <row r="1032" spans="2:4">
      <c r="B1032" s="4">
        <v>5976</v>
      </c>
      <c r="C1032" s="2">
        <f>IF(B1032="-",SUM(B1032:$B$2285),C1031)</f>
        <v>6850032</v>
      </c>
      <c r="D1032" s="2">
        <f t="shared" si="16"/>
        <v>0</v>
      </c>
    </row>
    <row r="1033" spans="2:4">
      <c r="B1033" s="4">
        <v>4888</v>
      </c>
      <c r="C1033" s="2">
        <f>IF(B1033="-",SUM(B1033:$B$2285),C1032)</f>
        <v>6850032</v>
      </c>
      <c r="D1033" s="2">
        <f t="shared" si="16"/>
        <v>0</v>
      </c>
    </row>
    <row r="1034" spans="2:4">
      <c r="B1034" s="4">
        <v>3274</v>
      </c>
      <c r="C1034" s="2">
        <f>IF(B1034="-",SUM(B1034:$B$2285),C1033)</f>
        <v>6850032</v>
      </c>
      <c r="D1034" s="2">
        <f t="shared" si="16"/>
        <v>0</v>
      </c>
    </row>
    <row r="1035" spans="2:4">
      <c r="B1035" s="4">
        <v>3444</v>
      </c>
      <c r="C1035" s="2">
        <f>IF(B1035="-",SUM(B1035:$B$2285),C1034)</f>
        <v>6850032</v>
      </c>
      <c r="D1035" s="2">
        <f t="shared" si="16"/>
        <v>0</v>
      </c>
    </row>
    <row r="1036" spans="2:4">
      <c r="B1036" s="4">
        <v>5393</v>
      </c>
      <c r="C1036" s="2">
        <f>IF(B1036="-",SUM(B1036:$B$2285),C1035)</f>
        <v>6850032</v>
      </c>
      <c r="D1036" s="2">
        <f t="shared" ref="D1036:D1099" si="17">C1035-C1036</f>
        <v>0</v>
      </c>
    </row>
    <row r="1037" spans="2:4">
      <c r="B1037" s="4">
        <v>1179</v>
      </c>
      <c r="C1037" s="2">
        <f>IF(B1037="-",SUM(B1037:$B$2285),C1036)</f>
        <v>6850032</v>
      </c>
      <c r="D1037" s="2">
        <f t="shared" si="17"/>
        <v>0</v>
      </c>
    </row>
    <row r="1038" spans="2:4">
      <c r="B1038" s="4">
        <v>5842</v>
      </c>
      <c r="C1038" s="2">
        <f>IF(B1038="-",SUM(B1038:$B$2285),C1037)</f>
        <v>6850032</v>
      </c>
      <c r="D1038" s="2">
        <f t="shared" si="17"/>
        <v>0</v>
      </c>
    </row>
    <row r="1039" spans="2:4">
      <c r="B1039" s="4">
        <v>4118</v>
      </c>
      <c r="C1039" s="2">
        <f>IF(B1039="-",SUM(B1039:$B$2285),C1038)</f>
        <v>6850032</v>
      </c>
      <c r="D1039" s="2">
        <f t="shared" si="17"/>
        <v>0</v>
      </c>
    </row>
    <row r="1040" spans="2:4">
      <c r="B1040" s="5" t="s">
        <v>0</v>
      </c>
      <c r="C1040" s="2">
        <f>IF(B1040="-",SUM(B1040:$B$2285),C1039)</f>
        <v>6795878</v>
      </c>
      <c r="D1040" s="2">
        <f t="shared" si="17"/>
        <v>54154</v>
      </c>
    </row>
    <row r="1041" spans="2:4">
      <c r="B1041" s="4">
        <v>8999</v>
      </c>
      <c r="C1041" s="2">
        <f>IF(B1041="-",SUM(B1041:$B$2285),C1040)</f>
        <v>6795878</v>
      </c>
      <c r="D1041" s="2">
        <f t="shared" si="17"/>
        <v>0</v>
      </c>
    </row>
    <row r="1042" spans="2:4">
      <c r="B1042" s="4">
        <v>9195</v>
      </c>
      <c r="C1042" s="2">
        <f>IF(B1042="-",SUM(B1042:$B$2285),C1041)</f>
        <v>6795878</v>
      </c>
      <c r="D1042" s="2">
        <f t="shared" si="17"/>
        <v>0</v>
      </c>
    </row>
    <row r="1043" spans="2:4">
      <c r="B1043" s="4">
        <v>5866</v>
      </c>
      <c r="C1043" s="2">
        <f>IF(B1043="-",SUM(B1043:$B$2285),C1042)</f>
        <v>6795878</v>
      </c>
      <c r="D1043" s="2">
        <f t="shared" si="17"/>
        <v>0</v>
      </c>
    </row>
    <row r="1044" spans="2:4">
      <c r="B1044" s="4">
        <v>4732</v>
      </c>
      <c r="C1044" s="2">
        <f>IF(B1044="-",SUM(B1044:$B$2285),C1043)</f>
        <v>6795878</v>
      </c>
      <c r="D1044" s="2">
        <f t="shared" si="17"/>
        <v>0</v>
      </c>
    </row>
    <row r="1045" spans="2:4">
      <c r="B1045" s="4">
        <v>7260</v>
      </c>
      <c r="C1045" s="2">
        <f>IF(B1045="-",SUM(B1045:$B$2285),C1044)</f>
        <v>6795878</v>
      </c>
      <c r="D1045" s="2">
        <f t="shared" si="17"/>
        <v>0</v>
      </c>
    </row>
    <row r="1046" spans="2:4">
      <c r="B1046" s="4">
        <v>8053</v>
      </c>
      <c r="C1046" s="2">
        <f>IF(B1046="-",SUM(B1046:$B$2285),C1045)</f>
        <v>6795878</v>
      </c>
      <c r="D1046" s="2">
        <f t="shared" si="17"/>
        <v>0</v>
      </c>
    </row>
    <row r="1047" spans="2:4">
      <c r="B1047" s="4">
        <v>1744</v>
      </c>
      <c r="C1047" s="2">
        <f>IF(B1047="-",SUM(B1047:$B$2285),C1046)</f>
        <v>6795878</v>
      </c>
      <c r="D1047" s="2">
        <f t="shared" si="17"/>
        <v>0</v>
      </c>
    </row>
    <row r="1048" spans="2:4">
      <c r="B1048" s="4">
        <v>2243</v>
      </c>
      <c r="C1048" s="2">
        <f>IF(B1048="-",SUM(B1048:$B$2285),C1047)</f>
        <v>6795878</v>
      </c>
      <c r="D1048" s="2">
        <f t="shared" si="17"/>
        <v>0</v>
      </c>
    </row>
    <row r="1049" spans="2:4">
      <c r="B1049" s="5" t="s">
        <v>0</v>
      </c>
      <c r="C1049" s="2">
        <f>IF(B1049="-",SUM(B1049:$B$2285),C1048)</f>
        <v>6747786</v>
      </c>
      <c r="D1049" s="2">
        <f t="shared" si="17"/>
        <v>48092</v>
      </c>
    </row>
    <row r="1050" spans="2:4">
      <c r="B1050" s="4">
        <v>59751</v>
      </c>
      <c r="C1050" s="2">
        <f>IF(B1050="-",SUM(B1050:$B$2285),C1049)</f>
        <v>6747786</v>
      </c>
      <c r="D1050" s="2">
        <f t="shared" si="17"/>
        <v>0</v>
      </c>
    </row>
    <row r="1051" spans="2:4">
      <c r="B1051" s="5" t="s">
        <v>0</v>
      </c>
      <c r="C1051" s="2">
        <f>IF(B1051="-",SUM(B1051:$B$2285),C1050)</f>
        <v>6688035</v>
      </c>
      <c r="D1051" s="2">
        <f t="shared" si="17"/>
        <v>59751</v>
      </c>
    </row>
    <row r="1052" spans="2:4">
      <c r="B1052" s="4">
        <v>2972</v>
      </c>
      <c r="C1052" s="2">
        <f>IF(B1052="-",SUM(B1052:$B$2285),C1051)</f>
        <v>6688035</v>
      </c>
      <c r="D1052" s="2">
        <f t="shared" si="17"/>
        <v>0</v>
      </c>
    </row>
    <row r="1053" spans="2:4">
      <c r="B1053" s="4">
        <v>3341</v>
      </c>
      <c r="C1053" s="2">
        <f>IF(B1053="-",SUM(B1053:$B$2285),C1052)</f>
        <v>6688035</v>
      </c>
      <c r="D1053" s="2">
        <f t="shared" si="17"/>
        <v>0</v>
      </c>
    </row>
    <row r="1054" spans="2:4">
      <c r="B1054" s="4">
        <v>6585</v>
      </c>
      <c r="C1054" s="2">
        <f>IF(B1054="-",SUM(B1054:$B$2285),C1053)</f>
        <v>6688035</v>
      </c>
      <c r="D1054" s="2">
        <f t="shared" si="17"/>
        <v>0</v>
      </c>
    </row>
    <row r="1055" spans="2:4">
      <c r="B1055" s="4">
        <v>3761</v>
      </c>
      <c r="C1055" s="2">
        <f>IF(B1055="-",SUM(B1055:$B$2285),C1054)</f>
        <v>6688035</v>
      </c>
      <c r="D1055" s="2">
        <f t="shared" si="17"/>
        <v>0</v>
      </c>
    </row>
    <row r="1056" spans="2:4">
      <c r="B1056" s="4">
        <v>5052</v>
      </c>
      <c r="C1056" s="2">
        <f>IF(B1056="-",SUM(B1056:$B$2285),C1055)</f>
        <v>6688035</v>
      </c>
      <c r="D1056" s="2">
        <f t="shared" si="17"/>
        <v>0</v>
      </c>
    </row>
    <row r="1057" spans="2:4">
      <c r="B1057" s="4">
        <v>6547</v>
      </c>
      <c r="C1057" s="2">
        <f>IF(B1057="-",SUM(B1057:$B$2285),C1056)</f>
        <v>6688035</v>
      </c>
      <c r="D1057" s="2">
        <f t="shared" si="17"/>
        <v>0</v>
      </c>
    </row>
    <row r="1058" spans="2:4">
      <c r="B1058" s="4">
        <v>3857</v>
      </c>
      <c r="C1058" s="2">
        <f>IF(B1058="-",SUM(B1058:$B$2285),C1057)</f>
        <v>6688035</v>
      </c>
      <c r="D1058" s="2">
        <f t="shared" si="17"/>
        <v>0</v>
      </c>
    </row>
    <row r="1059" spans="2:4">
      <c r="B1059" s="4">
        <v>1717</v>
      </c>
      <c r="C1059" s="2">
        <f>IF(B1059="-",SUM(B1059:$B$2285),C1058)</f>
        <v>6688035</v>
      </c>
      <c r="D1059" s="2">
        <f t="shared" si="17"/>
        <v>0</v>
      </c>
    </row>
    <row r="1060" spans="2:4">
      <c r="B1060" s="4">
        <v>6438</v>
      </c>
      <c r="C1060" s="2">
        <f>IF(B1060="-",SUM(B1060:$B$2285),C1059)</f>
        <v>6688035</v>
      </c>
      <c r="D1060" s="2">
        <f t="shared" si="17"/>
        <v>0</v>
      </c>
    </row>
    <row r="1061" spans="2:4">
      <c r="B1061" s="4">
        <v>3061</v>
      </c>
      <c r="C1061" s="2">
        <f>IF(B1061="-",SUM(B1061:$B$2285),C1060)</f>
        <v>6688035</v>
      </c>
      <c r="D1061" s="2">
        <f t="shared" si="17"/>
        <v>0</v>
      </c>
    </row>
    <row r="1062" spans="2:4">
      <c r="B1062" s="4">
        <v>4074</v>
      </c>
      <c r="C1062" s="2">
        <f>IF(B1062="-",SUM(B1062:$B$2285),C1061)</f>
        <v>6688035</v>
      </c>
      <c r="D1062" s="2">
        <f t="shared" si="17"/>
        <v>0</v>
      </c>
    </row>
    <row r="1063" spans="2:4">
      <c r="B1063" s="4">
        <v>3960</v>
      </c>
      <c r="C1063" s="2">
        <f>IF(B1063="-",SUM(B1063:$B$2285),C1062)</f>
        <v>6688035</v>
      </c>
      <c r="D1063" s="2">
        <f t="shared" si="17"/>
        <v>0</v>
      </c>
    </row>
    <row r="1064" spans="2:4">
      <c r="B1064" s="4">
        <v>2893</v>
      </c>
      <c r="C1064" s="2">
        <f>IF(B1064="-",SUM(B1064:$B$2285),C1063)</f>
        <v>6688035</v>
      </c>
      <c r="D1064" s="2">
        <f t="shared" si="17"/>
        <v>0</v>
      </c>
    </row>
    <row r="1065" spans="2:4">
      <c r="B1065" s="5" t="s">
        <v>0</v>
      </c>
      <c r="C1065" s="2">
        <f>IF(B1065="-",SUM(B1065:$B$2285),C1064)</f>
        <v>6633777</v>
      </c>
      <c r="D1065" s="2">
        <f t="shared" si="17"/>
        <v>54258</v>
      </c>
    </row>
    <row r="1066" spans="2:4">
      <c r="B1066" s="4">
        <v>5365</v>
      </c>
      <c r="C1066" s="2">
        <f>IF(B1066="-",SUM(B1066:$B$2285),C1065)</f>
        <v>6633777</v>
      </c>
      <c r="D1066" s="2">
        <f t="shared" si="17"/>
        <v>0</v>
      </c>
    </row>
    <row r="1067" spans="2:4">
      <c r="B1067" s="4">
        <v>17400</v>
      </c>
      <c r="C1067" s="2">
        <f>IF(B1067="-",SUM(B1067:$B$2285),C1066)</f>
        <v>6633777</v>
      </c>
      <c r="D1067" s="2">
        <f t="shared" si="17"/>
        <v>0</v>
      </c>
    </row>
    <row r="1068" spans="2:4">
      <c r="B1068" s="4">
        <v>16638</v>
      </c>
      <c r="C1068" s="2">
        <f>IF(B1068="-",SUM(B1068:$B$2285),C1067)</f>
        <v>6633777</v>
      </c>
      <c r="D1068" s="2">
        <f t="shared" si="17"/>
        <v>0</v>
      </c>
    </row>
    <row r="1069" spans="2:4">
      <c r="B1069" s="4">
        <v>2645</v>
      </c>
      <c r="C1069" s="2">
        <f>IF(B1069="-",SUM(B1069:$B$2285),C1068)</f>
        <v>6633777</v>
      </c>
      <c r="D1069" s="2">
        <f t="shared" si="17"/>
        <v>0</v>
      </c>
    </row>
    <row r="1070" spans="2:4">
      <c r="B1070" s="5" t="s">
        <v>0</v>
      </c>
      <c r="C1070" s="2">
        <f>IF(B1070="-",SUM(B1070:$B$2285),C1069)</f>
        <v>6591729</v>
      </c>
      <c r="D1070" s="2">
        <f t="shared" si="17"/>
        <v>42048</v>
      </c>
    </row>
    <row r="1071" spans="2:4">
      <c r="B1071" s="4">
        <v>2858</v>
      </c>
      <c r="C1071" s="2">
        <f>IF(B1071="-",SUM(B1071:$B$2285),C1070)</f>
        <v>6591729</v>
      </c>
      <c r="D1071" s="2">
        <f t="shared" si="17"/>
        <v>0</v>
      </c>
    </row>
    <row r="1072" spans="2:4">
      <c r="B1072" s="4">
        <v>5485</v>
      </c>
      <c r="C1072" s="2">
        <f>IF(B1072="-",SUM(B1072:$B$2285),C1071)</f>
        <v>6591729</v>
      </c>
      <c r="D1072" s="2">
        <f t="shared" si="17"/>
        <v>0</v>
      </c>
    </row>
    <row r="1073" spans="2:4">
      <c r="B1073" s="4">
        <v>3270</v>
      </c>
      <c r="C1073" s="2">
        <f>IF(B1073="-",SUM(B1073:$B$2285),C1072)</f>
        <v>6591729</v>
      </c>
      <c r="D1073" s="2">
        <f t="shared" si="17"/>
        <v>0</v>
      </c>
    </row>
    <row r="1074" spans="2:4">
      <c r="B1074" s="4">
        <v>1470</v>
      </c>
      <c r="C1074" s="2">
        <f>IF(B1074="-",SUM(B1074:$B$2285),C1073)</f>
        <v>6591729</v>
      </c>
      <c r="D1074" s="2">
        <f t="shared" si="17"/>
        <v>0</v>
      </c>
    </row>
    <row r="1075" spans="2:4">
      <c r="B1075" s="4">
        <v>5477</v>
      </c>
      <c r="C1075" s="2">
        <f>IF(B1075="-",SUM(B1075:$B$2285),C1074)</f>
        <v>6591729</v>
      </c>
      <c r="D1075" s="2">
        <f t="shared" si="17"/>
        <v>0</v>
      </c>
    </row>
    <row r="1076" spans="2:4">
      <c r="B1076" s="4">
        <v>6900</v>
      </c>
      <c r="C1076" s="2">
        <f>IF(B1076="-",SUM(B1076:$B$2285),C1075)</f>
        <v>6591729</v>
      </c>
      <c r="D1076" s="2">
        <f t="shared" si="17"/>
        <v>0</v>
      </c>
    </row>
    <row r="1077" spans="2:4">
      <c r="B1077" s="4">
        <v>2096</v>
      </c>
      <c r="C1077" s="2">
        <f>IF(B1077="-",SUM(B1077:$B$2285),C1076)</f>
        <v>6591729</v>
      </c>
      <c r="D1077" s="2">
        <f t="shared" si="17"/>
        <v>0</v>
      </c>
    </row>
    <row r="1078" spans="2:4">
      <c r="B1078" s="4">
        <v>4839</v>
      </c>
      <c r="C1078" s="2">
        <f>IF(B1078="-",SUM(B1078:$B$2285),C1077)</f>
        <v>6591729</v>
      </c>
      <c r="D1078" s="2">
        <f t="shared" si="17"/>
        <v>0</v>
      </c>
    </row>
    <row r="1079" spans="2:4">
      <c r="B1079" s="4">
        <v>2745</v>
      </c>
      <c r="C1079" s="2">
        <f>IF(B1079="-",SUM(B1079:$B$2285),C1078)</f>
        <v>6591729</v>
      </c>
      <c r="D1079" s="2">
        <f t="shared" si="17"/>
        <v>0</v>
      </c>
    </row>
    <row r="1080" spans="2:4">
      <c r="B1080" s="4">
        <v>1962</v>
      </c>
      <c r="C1080" s="2">
        <f>IF(B1080="-",SUM(B1080:$B$2285),C1079)</f>
        <v>6591729</v>
      </c>
      <c r="D1080" s="2">
        <f t="shared" si="17"/>
        <v>0</v>
      </c>
    </row>
    <row r="1081" spans="2:4">
      <c r="B1081" s="4">
        <v>4589</v>
      </c>
      <c r="C1081" s="2">
        <f>IF(B1081="-",SUM(B1081:$B$2285),C1080)</f>
        <v>6591729</v>
      </c>
      <c r="D1081" s="2">
        <f t="shared" si="17"/>
        <v>0</v>
      </c>
    </row>
    <row r="1082" spans="2:4">
      <c r="B1082" s="4">
        <v>5332</v>
      </c>
      <c r="C1082" s="2">
        <f>IF(B1082="-",SUM(B1082:$B$2285),C1081)</f>
        <v>6591729</v>
      </c>
      <c r="D1082" s="2">
        <f t="shared" si="17"/>
        <v>0</v>
      </c>
    </row>
    <row r="1083" spans="2:4">
      <c r="B1083" s="4">
        <v>2532</v>
      </c>
      <c r="C1083" s="2">
        <f>IF(B1083="-",SUM(B1083:$B$2285),C1082)</f>
        <v>6591729</v>
      </c>
      <c r="D1083" s="2">
        <f t="shared" si="17"/>
        <v>0</v>
      </c>
    </row>
    <row r="1084" spans="2:4">
      <c r="B1084" s="5" t="s">
        <v>0</v>
      </c>
      <c r="C1084" s="2">
        <f>IF(B1084="-",SUM(B1084:$B$2285),C1083)</f>
        <v>6542174</v>
      </c>
      <c r="D1084" s="2">
        <f t="shared" si="17"/>
        <v>49555</v>
      </c>
    </row>
    <row r="1085" spans="2:4">
      <c r="B1085" s="4">
        <v>6461</v>
      </c>
      <c r="C1085" s="2">
        <f>IF(B1085="-",SUM(B1085:$B$2285),C1084)</f>
        <v>6542174</v>
      </c>
      <c r="D1085" s="2">
        <f t="shared" si="17"/>
        <v>0</v>
      </c>
    </row>
    <row r="1086" spans="2:4">
      <c r="B1086" s="4">
        <v>2328</v>
      </c>
      <c r="C1086" s="2">
        <f>IF(B1086="-",SUM(B1086:$B$2285),C1085)</f>
        <v>6542174</v>
      </c>
      <c r="D1086" s="2">
        <f t="shared" si="17"/>
        <v>0</v>
      </c>
    </row>
    <row r="1087" spans="2:4">
      <c r="B1087" s="4">
        <v>4672</v>
      </c>
      <c r="C1087" s="2">
        <f>IF(B1087="-",SUM(B1087:$B$2285),C1086)</f>
        <v>6542174</v>
      </c>
      <c r="D1087" s="2">
        <f t="shared" si="17"/>
        <v>0</v>
      </c>
    </row>
    <row r="1088" spans="2:4">
      <c r="B1088" s="4">
        <v>9236</v>
      </c>
      <c r="C1088" s="2">
        <f>IF(B1088="-",SUM(B1088:$B$2285),C1087)</f>
        <v>6542174</v>
      </c>
      <c r="D1088" s="2">
        <f t="shared" si="17"/>
        <v>0</v>
      </c>
    </row>
    <row r="1089" spans="2:4">
      <c r="B1089" s="4">
        <v>2756</v>
      </c>
      <c r="C1089" s="2">
        <f>IF(B1089="-",SUM(B1089:$B$2285),C1088)</f>
        <v>6542174</v>
      </c>
      <c r="D1089" s="2">
        <f t="shared" si="17"/>
        <v>0</v>
      </c>
    </row>
    <row r="1090" spans="2:4">
      <c r="B1090" s="4">
        <v>8089</v>
      </c>
      <c r="C1090" s="2">
        <f>IF(B1090="-",SUM(B1090:$B$2285),C1089)</f>
        <v>6542174</v>
      </c>
      <c r="D1090" s="2">
        <f t="shared" si="17"/>
        <v>0</v>
      </c>
    </row>
    <row r="1091" spans="2:4">
      <c r="B1091" s="4">
        <v>5530</v>
      </c>
      <c r="C1091" s="2">
        <f>IF(B1091="-",SUM(B1091:$B$2285),C1090)</f>
        <v>6542174</v>
      </c>
      <c r="D1091" s="2">
        <f t="shared" si="17"/>
        <v>0</v>
      </c>
    </row>
    <row r="1092" spans="2:4">
      <c r="B1092" s="4">
        <v>3597</v>
      </c>
      <c r="C1092" s="2">
        <f>IF(B1092="-",SUM(B1092:$B$2285),C1091)</f>
        <v>6542174</v>
      </c>
      <c r="D1092" s="2">
        <f t="shared" si="17"/>
        <v>0</v>
      </c>
    </row>
    <row r="1093" spans="2:4">
      <c r="B1093" s="4">
        <v>3743</v>
      </c>
      <c r="C1093" s="2">
        <f>IF(B1093="-",SUM(B1093:$B$2285),C1092)</f>
        <v>6542174</v>
      </c>
      <c r="D1093" s="2">
        <f t="shared" si="17"/>
        <v>0</v>
      </c>
    </row>
    <row r="1094" spans="2:4">
      <c r="B1094" s="5" t="s">
        <v>0</v>
      </c>
      <c r="C1094" s="2">
        <f>IF(B1094="-",SUM(B1094:$B$2285),C1093)</f>
        <v>6495762</v>
      </c>
      <c r="D1094" s="2">
        <f t="shared" si="17"/>
        <v>46412</v>
      </c>
    </row>
    <row r="1095" spans="2:4">
      <c r="B1095" s="4">
        <v>1256</v>
      </c>
      <c r="C1095" s="2">
        <f>IF(B1095="-",SUM(B1095:$B$2285),C1094)</f>
        <v>6495762</v>
      </c>
      <c r="D1095" s="2">
        <f t="shared" si="17"/>
        <v>0</v>
      </c>
    </row>
    <row r="1096" spans="2:4">
      <c r="B1096" s="4">
        <v>18350</v>
      </c>
      <c r="C1096" s="2">
        <f>IF(B1096="-",SUM(B1096:$B$2285),C1095)</f>
        <v>6495762</v>
      </c>
      <c r="D1096" s="2">
        <f t="shared" si="17"/>
        <v>0</v>
      </c>
    </row>
    <row r="1097" spans="2:4">
      <c r="B1097" s="5" t="s">
        <v>0</v>
      </c>
      <c r="C1097" s="2">
        <f>IF(B1097="-",SUM(B1097:$B$2285),C1096)</f>
        <v>6476156</v>
      </c>
      <c r="D1097" s="2">
        <f t="shared" si="17"/>
        <v>19606</v>
      </c>
    </row>
    <row r="1098" spans="2:4">
      <c r="B1098" s="4">
        <v>17958</v>
      </c>
      <c r="C1098" s="2">
        <f>IF(B1098="-",SUM(B1098:$B$2285),C1097)</f>
        <v>6476156</v>
      </c>
      <c r="D1098" s="2">
        <f t="shared" si="17"/>
        <v>0</v>
      </c>
    </row>
    <row r="1099" spans="2:4">
      <c r="B1099" s="4">
        <v>10353</v>
      </c>
      <c r="C1099" s="2">
        <f>IF(B1099="-",SUM(B1099:$B$2285),C1098)</f>
        <v>6476156</v>
      </c>
      <c r="D1099" s="2">
        <f t="shared" si="17"/>
        <v>0</v>
      </c>
    </row>
    <row r="1100" spans="2:4">
      <c r="B1100" s="4">
        <v>17514</v>
      </c>
      <c r="C1100" s="2">
        <f>IF(B1100="-",SUM(B1100:$B$2285),C1099)</f>
        <v>6476156</v>
      </c>
      <c r="D1100" s="2">
        <f t="shared" ref="D1100:D1163" si="18">C1099-C1100</f>
        <v>0</v>
      </c>
    </row>
    <row r="1101" spans="2:4">
      <c r="B1101" s="4">
        <v>8089</v>
      </c>
      <c r="C1101" s="2">
        <f>IF(B1101="-",SUM(B1101:$B$2285),C1100)</f>
        <v>6476156</v>
      </c>
      <c r="D1101" s="2">
        <f t="shared" si="18"/>
        <v>0</v>
      </c>
    </row>
    <row r="1102" spans="2:4">
      <c r="B1102" s="5" t="s">
        <v>0</v>
      </c>
      <c r="C1102" s="2">
        <f>IF(B1102="-",SUM(B1102:$B$2285),C1101)</f>
        <v>6422242</v>
      </c>
      <c r="D1102" s="2">
        <f t="shared" si="18"/>
        <v>53914</v>
      </c>
    </row>
    <row r="1103" spans="2:4">
      <c r="B1103" s="4">
        <v>6730</v>
      </c>
      <c r="C1103" s="2">
        <f>IF(B1103="-",SUM(B1103:$B$2285),C1102)</f>
        <v>6422242</v>
      </c>
      <c r="D1103" s="2">
        <f t="shared" si="18"/>
        <v>0</v>
      </c>
    </row>
    <row r="1104" spans="2:4">
      <c r="B1104" s="4">
        <v>5610</v>
      </c>
      <c r="C1104" s="2">
        <f>IF(B1104="-",SUM(B1104:$B$2285),C1103)</f>
        <v>6422242</v>
      </c>
      <c r="D1104" s="2">
        <f t="shared" si="18"/>
        <v>0</v>
      </c>
    </row>
    <row r="1105" spans="2:4">
      <c r="B1105" s="4">
        <v>2916</v>
      </c>
      <c r="C1105" s="2">
        <f>IF(B1105="-",SUM(B1105:$B$2285),C1104)</f>
        <v>6422242</v>
      </c>
      <c r="D1105" s="2">
        <f t="shared" si="18"/>
        <v>0</v>
      </c>
    </row>
    <row r="1106" spans="2:4">
      <c r="B1106" s="4">
        <v>2385</v>
      </c>
      <c r="C1106" s="2">
        <f>IF(B1106="-",SUM(B1106:$B$2285),C1105)</f>
        <v>6422242</v>
      </c>
      <c r="D1106" s="2">
        <f t="shared" si="18"/>
        <v>0</v>
      </c>
    </row>
    <row r="1107" spans="2:4">
      <c r="B1107" s="4">
        <v>1329</v>
      </c>
      <c r="C1107" s="2">
        <f>IF(B1107="-",SUM(B1107:$B$2285),C1106)</f>
        <v>6422242</v>
      </c>
      <c r="D1107" s="2">
        <f t="shared" si="18"/>
        <v>0</v>
      </c>
    </row>
    <row r="1108" spans="2:4">
      <c r="B1108" s="4">
        <v>6266</v>
      </c>
      <c r="C1108" s="2">
        <f>IF(B1108="-",SUM(B1108:$B$2285),C1107)</f>
        <v>6422242</v>
      </c>
      <c r="D1108" s="2">
        <f t="shared" si="18"/>
        <v>0</v>
      </c>
    </row>
    <row r="1109" spans="2:4">
      <c r="B1109" s="4">
        <v>3138</v>
      </c>
      <c r="C1109" s="2">
        <f>IF(B1109="-",SUM(B1109:$B$2285),C1108)</f>
        <v>6422242</v>
      </c>
      <c r="D1109" s="2">
        <f t="shared" si="18"/>
        <v>0</v>
      </c>
    </row>
    <row r="1110" spans="2:4">
      <c r="B1110" s="4">
        <v>1573</v>
      </c>
      <c r="C1110" s="2">
        <f>IF(B1110="-",SUM(B1110:$B$2285),C1109)</f>
        <v>6422242</v>
      </c>
      <c r="D1110" s="2">
        <f t="shared" si="18"/>
        <v>0</v>
      </c>
    </row>
    <row r="1111" spans="2:4">
      <c r="B1111" s="4">
        <v>2726</v>
      </c>
      <c r="C1111" s="2">
        <f>IF(B1111="-",SUM(B1111:$B$2285),C1110)</f>
        <v>6422242</v>
      </c>
      <c r="D1111" s="2">
        <f t="shared" si="18"/>
        <v>0</v>
      </c>
    </row>
    <row r="1112" spans="2:4">
      <c r="B1112" s="4">
        <v>5822</v>
      </c>
      <c r="C1112" s="2">
        <f>IF(B1112="-",SUM(B1112:$B$2285),C1111)</f>
        <v>6422242</v>
      </c>
      <c r="D1112" s="2">
        <f t="shared" si="18"/>
        <v>0</v>
      </c>
    </row>
    <row r="1113" spans="2:4">
      <c r="B1113" s="4">
        <v>4665</v>
      </c>
      <c r="C1113" s="2">
        <f>IF(B1113="-",SUM(B1113:$B$2285),C1112)</f>
        <v>6422242</v>
      </c>
      <c r="D1113" s="2">
        <f t="shared" si="18"/>
        <v>0</v>
      </c>
    </row>
    <row r="1114" spans="2:4">
      <c r="B1114" s="4">
        <v>4192</v>
      </c>
      <c r="C1114" s="2">
        <f>IF(B1114="-",SUM(B1114:$B$2285),C1113)</f>
        <v>6422242</v>
      </c>
      <c r="D1114" s="2">
        <f t="shared" si="18"/>
        <v>0</v>
      </c>
    </row>
    <row r="1115" spans="2:4">
      <c r="B1115" s="5" t="s">
        <v>0</v>
      </c>
      <c r="C1115" s="2">
        <f>IF(B1115="-",SUM(B1115:$B$2285),C1114)</f>
        <v>6374890</v>
      </c>
      <c r="D1115" s="2">
        <f t="shared" si="18"/>
        <v>47352</v>
      </c>
    </row>
    <row r="1116" spans="2:4">
      <c r="B1116" s="4">
        <v>2509</v>
      </c>
      <c r="C1116" s="2">
        <f>IF(B1116="-",SUM(B1116:$B$2285),C1115)</f>
        <v>6374890</v>
      </c>
      <c r="D1116" s="2">
        <f t="shared" si="18"/>
        <v>0</v>
      </c>
    </row>
    <row r="1117" spans="2:4">
      <c r="B1117" s="4">
        <v>13659</v>
      </c>
      <c r="C1117" s="2">
        <f>IF(B1117="-",SUM(B1117:$B$2285),C1116)</f>
        <v>6374890</v>
      </c>
      <c r="D1117" s="2">
        <f t="shared" si="18"/>
        <v>0</v>
      </c>
    </row>
    <row r="1118" spans="2:4">
      <c r="B1118" s="4">
        <v>2992</v>
      </c>
      <c r="C1118" s="2">
        <f>IF(B1118="-",SUM(B1118:$B$2285),C1117)</f>
        <v>6374890</v>
      </c>
      <c r="D1118" s="2">
        <f t="shared" si="18"/>
        <v>0</v>
      </c>
    </row>
    <row r="1119" spans="2:4">
      <c r="B1119" s="4">
        <v>3163</v>
      </c>
      <c r="C1119" s="2">
        <f>IF(B1119="-",SUM(B1119:$B$2285),C1118)</f>
        <v>6374890</v>
      </c>
      <c r="D1119" s="2">
        <f t="shared" si="18"/>
        <v>0</v>
      </c>
    </row>
    <row r="1120" spans="2:4">
      <c r="B1120" s="4">
        <v>4710</v>
      </c>
      <c r="C1120" s="2">
        <f>IF(B1120="-",SUM(B1120:$B$2285),C1119)</f>
        <v>6374890</v>
      </c>
      <c r="D1120" s="2">
        <f t="shared" si="18"/>
        <v>0</v>
      </c>
    </row>
    <row r="1121" spans="2:4">
      <c r="B1121" s="4">
        <v>13667</v>
      </c>
      <c r="C1121" s="2">
        <f>IF(B1121="-",SUM(B1121:$B$2285),C1120)</f>
        <v>6374890</v>
      </c>
      <c r="D1121" s="2">
        <f t="shared" si="18"/>
        <v>0</v>
      </c>
    </row>
    <row r="1122" spans="2:4">
      <c r="B1122" s="5" t="s">
        <v>0</v>
      </c>
      <c r="C1122" s="2">
        <f>IF(B1122="-",SUM(B1122:$B$2285),C1121)</f>
        <v>6334190</v>
      </c>
      <c r="D1122" s="2">
        <f t="shared" si="18"/>
        <v>40700</v>
      </c>
    </row>
    <row r="1123" spans="2:4">
      <c r="B1123" s="4">
        <v>8718</v>
      </c>
      <c r="C1123" s="2">
        <f>IF(B1123="-",SUM(B1123:$B$2285),C1122)</f>
        <v>6334190</v>
      </c>
      <c r="D1123" s="2">
        <f t="shared" si="18"/>
        <v>0</v>
      </c>
    </row>
    <row r="1124" spans="2:4">
      <c r="B1124" s="4">
        <v>8001</v>
      </c>
      <c r="C1124" s="2">
        <f>IF(B1124="-",SUM(B1124:$B$2285),C1123)</f>
        <v>6334190</v>
      </c>
      <c r="D1124" s="2">
        <f t="shared" si="18"/>
        <v>0</v>
      </c>
    </row>
    <row r="1125" spans="2:4">
      <c r="B1125" s="4">
        <v>8395</v>
      </c>
      <c r="C1125" s="2">
        <f>IF(B1125="-",SUM(B1125:$B$2285),C1124)</f>
        <v>6334190</v>
      </c>
      <c r="D1125" s="2">
        <f t="shared" si="18"/>
        <v>0</v>
      </c>
    </row>
    <row r="1126" spans="2:4">
      <c r="B1126" s="4">
        <v>6518</v>
      </c>
      <c r="C1126" s="2">
        <f>IF(B1126="-",SUM(B1126:$B$2285),C1125)</f>
        <v>6334190</v>
      </c>
      <c r="D1126" s="2">
        <f t="shared" si="18"/>
        <v>0</v>
      </c>
    </row>
    <row r="1127" spans="2:4">
      <c r="B1127" s="4">
        <v>8604</v>
      </c>
      <c r="C1127" s="2">
        <f>IF(B1127="-",SUM(B1127:$B$2285),C1126)</f>
        <v>6334190</v>
      </c>
      <c r="D1127" s="2">
        <f t="shared" si="18"/>
        <v>0</v>
      </c>
    </row>
    <row r="1128" spans="2:4">
      <c r="B1128" s="4">
        <v>5904</v>
      </c>
      <c r="C1128" s="2">
        <f>IF(B1128="-",SUM(B1128:$B$2285),C1127)</f>
        <v>6334190</v>
      </c>
      <c r="D1128" s="2">
        <f t="shared" si="18"/>
        <v>0</v>
      </c>
    </row>
    <row r="1129" spans="2:4">
      <c r="B1129" s="4">
        <v>2956</v>
      </c>
      <c r="C1129" s="2">
        <f>IF(B1129="-",SUM(B1129:$B$2285),C1128)</f>
        <v>6334190</v>
      </c>
      <c r="D1129" s="2">
        <f t="shared" si="18"/>
        <v>0</v>
      </c>
    </row>
    <row r="1130" spans="2:4">
      <c r="B1130" s="4">
        <v>5830</v>
      </c>
      <c r="C1130" s="2">
        <f>IF(B1130="-",SUM(B1130:$B$2285),C1129)</f>
        <v>6334190</v>
      </c>
      <c r="D1130" s="2">
        <f t="shared" si="18"/>
        <v>0</v>
      </c>
    </row>
    <row r="1131" spans="2:4">
      <c r="B1131" s="4">
        <v>6497</v>
      </c>
      <c r="C1131" s="2">
        <f>IF(B1131="-",SUM(B1131:$B$2285),C1130)</f>
        <v>6334190</v>
      </c>
      <c r="D1131" s="2">
        <f t="shared" si="18"/>
        <v>0</v>
      </c>
    </row>
    <row r="1132" spans="2:4">
      <c r="B1132" s="4">
        <v>6337</v>
      </c>
      <c r="C1132" s="2">
        <f>IF(B1132="-",SUM(B1132:$B$2285),C1131)</f>
        <v>6334190</v>
      </c>
      <c r="D1132" s="2">
        <f t="shared" si="18"/>
        <v>0</v>
      </c>
    </row>
    <row r="1133" spans="2:4">
      <c r="B1133" s="5" t="s">
        <v>0</v>
      </c>
      <c r="C1133" s="2">
        <f>IF(B1133="-",SUM(B1133:$B$2285),C1132)</f>
        <v>6266430</v>
      </c>
      <c r="D1133" s="2">
        <f t="shared" si="18"/>
        <v>67760</v>
      </c>
    </row>
    <row r="1134" spans="2:4">
      <c r="B1134" s="4">
        <v>12989</v>
      </c>
      <c r="C1134" s="2">
        <f>IF(B1134="-",SUM(B1134:$B$2285),C1133)</f>
        <v>6266430</v>
      </c>
      <c r="D1134" s="2">
        <f t="shared" si="18"/>
        <v>0</v>
      </c>
    </row>
    <row r="1135" spans="2:4">
      <c r="B1135" s="5" t="s">
        <v>0</v>
      </c>
      <c r="C1135" s="2">
        <f>IF(B1135="-",SUM(B1135:$B$2285),C1134)</f>
        <v>6253441</v>
      </c>
      <c r="D1135" s="2">
        <f t="shared" si="18"/>
        <v>12989</v>
      </c>
    </row>
    <row r="1136" spans="2:4">
      <c r="B1136" s="4">
        <v>36036</v>
      </c>
      <c r="C1136" s="2">
        <f>IF(B1136="-",SUM(B1136:$B$2285),C1135)</f>
        <v>6253441</v>
      </c>
      <c r="D1136" s="2">
        <f t="shared" si="18"/>
        <v>0</v>
      </c>
    </row>
    <row r="1137" spans="2:4">
      <c r="B1137" s="4">
        <v>6483</v>
      </c>
      <c r="C1137" s="2">
        <f>IF(B1137="-",SUM(B1137:$B$2285),C1136)</f>
        <v>6253441</v>
      </c>
      <c r="D1137" s="2">
        <f t="shared" si="18"/>
        <v>0</v>
      </c>
    </row>
    <row r="1138" spans="2:4">
      <c r="B1138" s="5" t="s">
        <v>0</v>
      </c>
      <c r="C1138" s="2">
        <f>IF(B1138="-",SUM(B1138:$B$2285),C1137)</f>
        <v>6210922</v>
      </c>
      <c r="D1138" s="2">
        <f t="shared" si="18"/>
        <v>42519</v>
      </c>
    </row>
    <row r="1139" spans="2:4">
      <c r="B1139" s="4">
        <v>17287</v>
      </c>
      <c r="C1139" s="2">
        <f>IF(B1139="-",SUM(B1139:$B$2285),C1138)</f>
        <v>6210922</v>
      </c>
      <c r="D1139" s="2">
        <f t="shared" si="18"/>
        <v>0</v>
      </c>
    </row>
    <row r="1140" spans="2:4">
      <c r="B1140" s="5" t="s">
        <v>0</v>
      </c>
      <c r="C1140" s="2">
        <f>IF(B1140="-",SUM(B1140:$B$2285),C1139)</f>
        <v>6193635</v>
      </c>
      <c r="D1140" s="2">
        <f t="shared" si="18"/>
        <v>17287</v>
      </c>
    </row>
    <row r="1141" spans="2:4">
      <c r="B1141" s="4">
        <v>7230</v>
      </c>
      <c r="C1141" s="2">
        <f>IF(B1141="-",SUM(B1141:$B$2285),C1140)</f>
        <v>6193635</v>
      </c>
      <c r="D1141" s="2">
        <f t="shared" si="18"/>
        <v>0</v>
      </c>
    </row>
    <row r="1142" spans="2:4">
      <c r="B1142" s="4">
        <v>11174</v>
      </c>
      <c r="C1142" s="2">
        <f>IF(B1142="-",SUM(B1142:$B$2285),C1141)</f>
        <v>6193635</v>
      </c>
      <c r="D1142" s="2">
        <f t="shared" si="18"/>
        <v>0</v>
      </c>
    </row>
    <row r="1143" spans="2:4">
      <c r="B1143" s="4">
        <v>10488</v>
      </c>
      <c r="C1143" s="2">
        <f>IF(B1143="-",SUM(B1143:$B$2285),C1142)</f>
        <v>6193635</v>
      </c>
      <c r="D1143" s="2">
        <f t="shared" si="18"/>
        <v>0</v>
      </c>
    </row>
    <row r="1144" spans="2:4">
      <c r="B1144" s="4">
        <v>9330</v>
      </c>
      <c r="C1144" s="2">
        <f>IF(B1144="-",SUM(B1144:$B$2285),C1143)</f>
        <v>6193635</v>
      </c>
      <c r="D1144" s="2">
        <f t="shared" si="18"/>
        <v>0</v>
      </c>
    </row>
    <row r="1145" spans="2:4">
      <c r="B1145" s="4">
        <v>7884</v>
      </c>
      <c r="C1145" s="2">
        <f>IF(B1145="-",SUM(B1145:$B$2285),C1144)</f>
        <v>6193635</v>
      </c>
      <c r="D1145" s="2">
        <f t="shared" si="18"/>
        <v>0</v>
      </c>
    </row>
    <row r="1146" spans="2:4">
      <c r="B1146" s="4">
        <v>1885</v>
      </c>
      <c r="C1146" s="2">
        <f>IF(B1146="-",SUM(B1146:$B$2285),C1145)</f>
        <v>6193635</v>
      </c>
      <c r="D1146" s="2">
        <f t="shared" si="18"/>
        <v>0</v>
      </c>
    </row>
    <row r="1147" spans="2:4">
      <c r="B1147" s="5" t="s">
        <v>0</v>
      </c>
      <c r="C1147" s="2">
        <f>IF(B1147="-",SUM(B1147:$B$2285),C1146)</f>
        <v>6145644</v>
      </c>
      <c r="D1147" s="2">
        <f t="shared" si="18"/>
        <v>47991</v>
      </c>
    </row>
    <row r="1148" spans="2:4">
      <c r="B1148" s="4">
        <v>6206</v>
      </c>
      <c r="C1148" s="2">
        <f>IF(B1148="-",SUM(B1148:$B$2285),C1147)</f>
        <v>6145644</v>
      </c>
      <c r="D1148" s="2">
        <f t="shared" si="18"/>
        <v>0</v>
      </c>
    </row>
    <row r="1149" spans="2:4">
      <c r="B1149" s="4">
        <v>6035</v>
      </c>
      <c r="C1149" s="2">
        <f>IF(B1149="-",SUM(B1149:$B$2285),C1148)</f>
        <v>6145644</v>
      </c>
      <c r="D1149" s="2">
        <f t="shared" si="18"/>
        <v>0</v>
      </c>
    </row>
    <row r="1150" spans="2:4">
      <c r="B1150" s="4">
        <v>2633</v>
      </c>
      <c r="C1150" s="2">
        <f>IF(B1150="-",SUM(B1150:$B$2285),C1149)</f>
        <v>6145644</v>
      </c>
      <c r="D1150" s="2">
        <f t="shared" si="18"/>
        <v>0</v>
      </c>
    </row>
    <row r="1151" spans="2:4">
      <c r="B1151" s="4">
        <v>8982</v>
      </c>
      <c r="C1151" s="2">
        <f>IF(B1151="-",SUM(B1151:$B$2285),C1150)</f>
        <v>6145644</v>
      </c>
      <c r="D1151" s="2">
        <f t="shared" si="18"/>
        <v>0</v>
      </c>
    </row>
    <row r="1152" spans="2:4">
      <c r="B1152" s="4">
        <v>7805</v>
      </c>
      <c r="C1152" s="2">
        <f>IF(B1152="-",SUM(B1152:$B$2285),C1151)</f>
        <v>6145644</v>
      </c>
      <c r="D1152" s="2">
        <f t="shared" si="18"/>
        <v>0</v>
      </c>
    </row>
    <row r="1153" spans="2:4">
      <c r="B1153" s="4">
        <v>9517</v>
      </c>
      <c r="C1153" s="2">
        <f>IF(B1153="-",SUM(B1153:$B$2285),C1152)</f>
        <v>6145644</v>
      </c>
      <c r="D1153" s="2">
        <f t="shared" si="18"/>
        <v>0</v>
      </c>
    </row>
    <row r="1154" spans="2:4">
      <c r="B1154" s="4">
        <v>2961</v>
      </c>
      <c r="C1154" s="2">
        <f>IF(B1154="-",SUM(B1154:$B$2285),C1153)</f>
        <v>6145644</v>
      </c>
      <c r="D1154" s="2">
        <f t="shared" si="18"/>
        <v>0</v>
      </c>
    </row>
    <row r="1155" spans="2:4">
      <c r="B1155" s="4">
        <v>2391</v>
      </c>
      <c r="C1155" s="2">
        <f>IF(B1155="-",SUM(B1155:$B$2285),C1154)</f>
        <v>6145644</v>
      </c>
      <c r="D1155" s="2">
        <f t="shared" si="18"/>
        <v>0</v>
      </c>
    </row>
    <row r="1156" spans="2:4">
      <c r="B1156" s="4">
        <v>6385</v>
      </c>
      <c r="C1156" s="2">
        <f>IF(B1156="-",SUM(B1156:$B$2285),C1155)</f>
        <v>6145644</v>
      </c>
      <c r="D1156" s="2">
        <f t="shared" si="18"/>
        <v>0</v>
      </c>
    </row>
    <row r="1157" spans="2:4">
      <c r="B1157" s="5" t="s">
        <v>0</v>
      </c>
      <c r="C1157" s="2">
        <f>IF(B1157="-",SUM(B1157:$B$2285),C1156)</f>
        <v>6092729</v>
      </c>
      <c r="D1157" s="2">
        <f t="shared" si="18"/>
        <v>52915</v>
      </c>
    </row>
    <row r="1158" spans="2:4">
      <c r="B1158" s="4">
        <v>42975</v>
      </c>
      <c r="C1158" s="2">
        <f>IF(B1158="-",SUM(B1158:$B$2285),C1157)</f>
        <v>6092729</v>
      </c>
      <c r="D1158" s="2">
        <f t="shared" si="18"/>
        <v>0</v>
      </c>
    </row>
    <row r="1159" spans="2:4">
      <c r="B1159" s="5" t="s">
        <v>0</v>
      </c>
      <c r="C1159" s="2">
        <f>IF(B1159="-",SUM(B1159:$B$2285),C1158)</f>
        <v>6049754</v>
      </c>
      <c r="D1159" s="2">
        <f t="shared" si="18"/>
        <v>42975</v>
      </c>
    </row>
    <row r="1160" spans="2:4">
      <c r="B1160" s="4">
        <v>6497</v>
      </c>
      <c r="C1160" s="2">
        <f>IF(B1160="-",SUM(B1160:$B$2285),C1159)</f>
        <v>6049754</v>
      </c>
      <c r="D1160" s="2">
        <f t="shared" si="18"/>
        <v>0</v>
      </c>
    </row>
    <row r="1161" spans="2:4">
      <c r="B1161" s="4">
        <v>13039</v>
      </c>
      <c r="C1161" s="2">
        <f>IF(B1161="-",SUM(B1161:$B$2285),C1160)</f>
        <v>6049754</v>
      </c>
      <c r="D1161" s="2">
        <f t="shared" si="18"/>
        <v>0</v>
      </c>
    </row>
    <row r="1162" spans="2:4">
      <c r="B1162" s="4">
        <v>8944</v>
      </c>
      <c r="C1162" s="2">
        <f>IF(B1162="-",SUM(B1162:$B$2285),C1161)</f>
        <v>6049754</v>
      </c>
      <c r="D1162" s="2">
        <f t="shared" si="18"/>
        <v>0</v>
      </c>
    </row>
    <row r="1163" spans="2:4">
      <c r="B1163" s="4">
        <v>10022</v>
      </c>
      <c r="C1163" s="2">
        <f>IF(B1163="-",SUM(B1163:$B$2285),C1162)</f>
        <v>6049754</v>
      </c>
      <c r="D1163" s="2">
        <f t="shared" si="18"/>
        <v>0</v>
      </c>
    </row>
    <row r="1164" spans="2:4">
      <c r="B1164" s="4">
        <v>7280</v>
      </c>
      <c r="C1164" s="2">
        <f>IF(B1164="-",SUM(B1164:$B$2285),C1163)</f>
        <v>6049754</v>
      </c>
      <c r="D1164" s="2">
        <f t="shared" ref="D1164:D1227" si="19">C1163-C1164</f>
        <v>0</v>
      </c>
    </row>
    <row r="1165" spans="2:4">
      <c r="B1165" s="4">
        <v>10565</v>
      </c>
      <c r="C1165" s="2">
        <f>IF(B1165="-",SUM(B1165:$B$2285),C1164)</f>
        <v>6049754</v>
      </c>
      <c r="D1165" s="2">
        <f t="shared" si="19"/>
        <v>0</v>
      </c>
    </row>
    <row r="1166" spans="2:4">
      <c r="B1166" s="5" t="s">
        <v>0</v>
      </c>
      <c r="C1166" s="2">
        <f>IF(B1166="-",SUM(B1166:$B$2285),C1165)</f>
        <v>5993407</v>
      </c>
      <c r="D1166" s="2">
        <f t="shared" si="19"/>
        <v>56347</v>
      </c>
    </row>
    <row r="1167" spans="2:4">
      <c r="B1167" s="4">
        <v>4189</v>
      </c>
      <c r="C1167" s="2">
        <f>IF(B1167="-",SUM(B1167:$B$2285),C1166)</f>
        <v>5993407</v>
      </c>
      <c r="D1167" s="2">
        <f t="shared" si="19"/>
        <v>0</v>
      </c>
    </row>
    <row r="1168" spans="2:4">
      <c r="B1168" s="4">
        <v>5311</v>
      </c>
      <c r="C1168" s="2">
        <f>IF(B1168="-",SUM(B1168:$B$2285),C1167)</f>
        <v>5993407</v>
      </c>
      <c r="D1168" s="2">
        <f t="shared" si="19"/>
        <v>0</v>
      </c>
    </row>
    <row r="1169" spans="2:4">
      <c r="B1169" s="4">
        <v>2161</v>
      </c>
      <c r="C1169" s="2">
        <f>IF(B1169="-",SUM(B1169:$B$2285),C1168)</f>
        <v>5993407</v>
      </c>
      <c r="D1169" s="2">
        <f t="shared" si="19"/>
        <v>0</v>
      </c>
    </row>
    <row r="1170" spans="2:4">
      <c r="B1170" s="4">
        <v>6026</v>
      </c>
      <c r="C1170" s="2">
        <f>IF(B1170="-",SUM(B1170:$B$2285),C1169)</f>
        <v>5993407</v>
      </c>
      <c r="D1170" s="2">
        <f t="shared" si="19"/>
        <v>0</v>
      </c>
    </row>
    <row r="1171" spans="2:4">
      <c r="B1171" s="4">
        <v>2672</v>
      </c>
      <c r="C1171" s="2">
        <f>IF(B1171="-",SUM(B1171:$B$2285),C1170)</f>
        <v>5993407</v>
      </c>
      <c r="D1171" s="2">
        <f t="shared" si="19"/>
        <v>0</v>
      </c>
    </row>
    <row r="1172" spans="2:4">
      <c r="B1172" s="4">
        <v>1512</v>
      </c>
      <c r="C1172" s="2">
        <f>IF(B1172="-",SUM(B1172:$B$2285),C1171)</f>
        <v>5993407</v>
      </c>
      <c r="D1172" s="2">
        <f t="shared" si="19"/>
        <v>0</v>
      </c>
    </row>
    <row r="1173" spans="2:4">
      <c r="B1173" s="4">
        <v>3381</v>
      </c>
      <c r="C1173" s="2">
        <f>IF(B1173="-",SUM(B1173:$B$2285),C1172)</f>
        <v>5993407</v>
      </c>
      <c r="D1173" s="2">
        <f t="shared" si="19"/>
        <v>0</v>
      </c>
    </row>
    <row r="1174" spans="2:4">
      <c r="B1174" s="4">
        <v>2672</v>
      </c>
      <c r="C1174" s="2">
        <f>IF(B1174="-",SUM(B1174:$B$2285),C1173)</f>
        <v>5993407</v>
      </c>
      <c r="D1174" s="2">
        <f t="shared" si="19"/>
        <v>0</v>
      </c>
    </row>
    <row r="1175" spans="2:4">
      <c r="B1175" s="4">
        <v>4408</v>
      </c>
      <c r="C1175" s="2">
        <f>IF(B1175="-",SUM(B1175:$B$2285),C1174)</f>
        <v>5993407</v>
      </c>
      <c r="D1175" s="2">
        <f t="shared" si="19"/>
        <v>0</v>
      </c>
    </row>
    <row r="1176" spans="2:4">
      <c r="B1176" s="4">
        <v>2104</v>
      </c>
      <c r="C1176" s="2">
        <f>IF(B1176="-",SUM(B1176:$B$2285),C1175)</f>
        <v>5993407</v>
      </c>
      <c r="D1176" s="2">
        <f t="shared" si="19"/>
        <v>0</v>
      </c>
    </row>
    <row r="1177" spans="2:4">
      <c r="B1177" s="4">
        <v>1844</v>
      </c>
      <c r="C1177" s="2">
        <f>IF(B1177="-",SUM(B1177:$B$2285),C1176)</f>
        <v>5993407</v>
      </c>
      <c r="D1177" s="2">
        <f t="shared" si="19"/>
        <v>0</v>
      </c>
    </row>
    <row r="1178" spans="2:4">
      <c r="B1178" s="4">
        <v>4902</v>
      </c>
      <c r="C1178" s="2">
        <f>IF(B1178="-",SUM(B1178:$B$2285),C1177)</f>
        <v>5993407</v>
      </c>
      <c r="D1178" s="2">
        <f t="shared" si="19"/>
        <v>0</v>
      </c>
    </row>
    <row r="1179" spans="2:4">
      <c r="B1179" s="4">
        <v>1184</v>
      </c>
      <c r="C1179" s="2">
        <f>IF(B1179="-",SUM(B1179:$B$2285),C1178)</f>
        <v>5993407</v>
      </c>
      <c r="D1179" s="2">
        <f t="shared" si="19"/>
        <v>0</v>
      </c>
    </row>
    <row r="1180" spans="2:4">
      <c r="B1180" s="4">
        <v>5076</v>
      </c>
      <c r="C1180" s="2">
        <f>IF(B1180="-",SUM(B1180:$B$2285),C1179)</f>
        <v>5993407</v>
      </c>
      <c r="D1180" s="2">
        <f t="shared" si="19"/>
        <v>0</v>
      </c>
    </row>
    <row r="1181" spans="2:4">
      <c r="B1181" s="5" t="s">
        <v>0</v>
      </c>
      <c r="C1181" s="2">
        <f>IF(B1181="-",SUM(B1181:$B$2285),C1180)</f>
        <v>5945965</v>
      </c>
      <c r="D1181" s="2">
        <f t="shared" si="19"/>
        <v>47442</v>
      </c>
    </row>
    <row r="1182" spans="2:4">
      <c r="B1182" s="4">
        <v>1915</v>
      </c>
      <c r="C1182" s="2">
        <f>IF(B1182="-",SUM(B1182:$B$2285),C1181)</f>
        <v>5945965</v>
      </c>
      <c r="D1182" s="2">
        <f t="shared" si="19"/>
        <v>0</v>
      </c>
    </row>
    <row r="1183" spans="2:4">
      <c r="B1183" s="4">
        <v>2558</v>
      </c>
      <c r="C1183" s="2">
        <f>IF(B1183="-",SUM(B1183:$B$2285),C1182)</f>
        <v>5945965</v>
      </c>
      <c r="D1183" s="2">
        <f t="shared" si="19"/>
        <v>0</v>
      </c>
    </row>
    <row r="1184" spans="2:4">
      <c r="B1184" s="4">
        <v>9039</v>
      </c>
      <c r="C1184" s="2">
        <f>IF(B1184="-",SUM(B1184:$B$2285),C1183)</f>
        <v>5945965</v>
      </c>
      <c r="D1184" s="2">
        <f t="shared" si="19"/>
        <v>0</v>
      </c>
    </row>
    <row r="1185" spans="2:4">
      <c r="B1185" s="4">
        <v>5235</v>
      </c>
      <c r="C1185" s="2">
        <f>IF(B1185="-",SUM(B1185:$B$2285),C1184)</f>
        <v>5945965</v>
      </c>
      <c r="D1185" s="2">
        <f t="shared" si="19"/>
        <v>0</v>
      </c>
    </row>
    <row r="1186" spans="2:4">
      <c r="B1186" s="4">
        <v>2360</v>
      </c>
      <c r="C1186" s="2">
        <f>IF(B1186="-",SUM(B1186:$B$2285),C1185)</f>
        <v>5945965</v>
      </c>
      <c r="D1186" s="2">
        <f t="shared" si="19"/>
        <v>0</v>
      </c>
    </row>
    <row r="1187" spans="2:4">
      <c r="B1187" s="4">
        <v>4491</v>
      </c>
      <c r="C1187" s="2">
        <f>IF(B1187="-",SUM(B1187:$B$2285),C1186)</f>
        <v>5945965</v>
      </c>
      <c r="D1187" s="2">
        <f t="shared" si="19"/>
        <v>0</v>
      </c>
    </row>
    <row r="1188" spans="2:4">
      <c r="B1188" s="4">
        <v>7424</v>
      </c>
      <c r="C1188" s="2">
        <f>IF(B1188="-",SUM(B1188:$B$2285),C1187)</f>
        <v>5945965</v>
      </c>
      <c r="D1188" s="2">
        <f t="shared" si="19"/>
        <v>0</v>
      </c>
    </row>
    <row r="1189" spans="2:4">
      <c r="B1189" s="4">
        <v>8471</v>
      </c>
      <c r="C1189" s="2">
        <f>IF(B1189="-",SUM(B1189:$B$2285),C1188)</f>
        <v>5945965</v>
      </c>
      <c r="D1189" s="2">
        <f t="shared" si="19"/>
        <v>0</v>
      </c>
    </row>
    <row r="1190" spans="2:4">
      <c r="B1190" s="4">
        <v>1421</v>
      </c>
      <c r="C1190" s="2">
        <f>IF(B1190="-",SUM(B1190:$B$2285),C1189)</f>
        <v>5945965</v>
      </c>
      <c r="D1190" s="2">
        <f t="shared" si="19"/>
        <v>0</v>
      </c>
    </row>
    <row r="1191" spans="2:4">
      <c r="B1191" s="5" t="s">
        <v>0</v>
      </c>
      <c r="C1191" s="2">
        <f>IF(B1191="-",SUM(B1191:$B$2285),C1190)</f>
        <v>5903051</v>
      </c>
      <c r="D1191" s="2">
        <f t="shared" si="19"/>
        <v>42914</v>
      </c>
    </row>
    <row r="1192" spans="2:4">
      <c r="B1192" s="4">
        <v>5978</v>
      </c>
      <c r="C1192" s="2">
        <f>IF(B1192="-",SUM(B1192:$B$2285),C1191)</f>
        <v>5903051</v>
      </c>
      <c r="D1192" s="2">
        <f t="shared" si="19"/>
        <v>0</v>
      </c>
    </row>
    <row r="1193" spans="2:4">
      <c r="B1193" s="4">
        <v>7846</v>
      </c>
      <c r="C1193" s="2">
        <f>IF(B1193="-",SUM(B1193:$B$2285),C1192)</f>
        <v>5903051</v>
      </c>
      <c r="D1193" s="2">
        <f t="shared" si="19"/>
        <v>0</v>
      </c>
    </row>
    <row r="1194" spans="2:4">
      <c r="B1194" s="4">
        <v>9024</v>
      </c>
      <c r="C1194" s="2">
        <f>IF(B1194="-",SUM(B1194:$B$2285),C1193)</f>
        <v>5903051</v>
      </c>
      <c r="D1194" s="2">
        <f t="shared" si="19"/>
        <v>0</v>
      </c>
    </row>
    <row r="1195" spans="2:4">
      <c r="B1195" s="4">
        <v>11363</v>
      </c>
      <c r="C1195" s="2">
        <f>IF(B1195="-",SUM(B1195:$B$2285),C1194)</f>
        <v>5903051</v>
      </c>
      <c r="D1195" s="2">
        <f t="shared" si="19"/>
        <v>0</v>
      </c>
    </row>
    <row r="1196" spans="2:4">
      <c r="B1196" s="4">
        <v>3658</v>
      </c>
      <c r="C1196" s="2">
        <f>IF(B1196="-",SUM(B1196:$B$2285),C1195)</f>
        <v>5903051</v>
      </c>
      <c r="D1196" s="2">
        <f t="shared" si="19"/>
        <v>0</v>
      </c>
    </row>
    <row r="1197" spans="2:4">
      <c r="B1197" s="4">
        <v>12312</v>
      </c>
      <c r="C1197" s="2">
        <f>IF(B1197="-",SUM(B1197:$B$2285),C1196)</f>
        <v>5903051</v>
      </c>
      <c r="D1197" s="2">
        <f t="shared" si="19"/>
        <v>0</v>
      </c>
    </row>
    <row r="1198" spans="2:4">
      <c r="B1198" s="5" t="s">
        <v>0</v>
      </c>
      <c r="C1198" s="2">
        <f>IF(B1198="-",SUM(B1198:$B$2285),C1197)</f>
        <v>5852870</v>
      </c>
      <c r="D1198" s="2">
        <f t="shared" si="19"/>
        <v>50181</v>
      </c>
    </row>
    <row r="1199" spans="2:4">
      <c r="B1199" s="4">
        <v>6387</v>
      </c>
      <c r="C1199" s="2">
        <f>IF(B1199="-",SUM(B1199:$B$2285),C1198)</f>
        <v>5852870</v>
      </c>
      <c r="D1199" s="2">
        <f t="shared" si="19"/>
        <v>0</v>
      </c>
    </row>
    <row r="1200" spans="2:4">
      <c r="B1200" s="4">
        <v>6701</v>
      </c>
      <c r="C1200" s="2">
        <f>IF(B1200="-",SUM(B1200:$B$2285),C1199)</f>
        <v>5852870</v>
      </c>
      <c r="D1200" s="2">
        <f t="shared" si="19"/>
        <v>0</v>
      </c>
    </row>
    <row r="1201" spans="2:4">
      <c r="B1201" s="4">
        <v>6008</v>
      </c>
      <c r="C1201" s="2">
        <f>IF(B1201="-",SUM(B1201:$B$2285),C1200)</f>
        <v>5852870</v>
      </c>
      <c r="D1201" s="2">
        <f t="shared" si="19"/>
        <v>0</v>
      </c>
    </row>
    <row r="1202" spans="2:4">
      <c r="B1202" s="4">
        <v>4706</v>
      </c>
      <c r="C1202" s="2">
        <f>IF(B1202="-",SUM(B1202:$B$2285),C1201)</f>
        <v>5852870</v>
      </c>
      <c r="D1202" s="2">
        <f t="shared" si="19"/>
        <v>0</v>
      </c>
    </row>
    <row r="1203" spans="2:4">
      <c r="B1203" s="4">
        <v>12257</v>
      </c>
      <c r="C1203" s="2">
        <f>IF(B1203="-",SUM(B1203:$B$2285),C1202)</f>
        <v>5852870</v>
      </c>
      <c r="D1203" s="2">
        <f t="shared" si="19"/>
        <v>0</v>
      </c>
    </row>
    <row r="1204" spans="2:4">
      <c r="B1204" s="5" t="s">
        <v>0</v>
      </c>
      <c r="C1204" s="2">
        <f>IF(B1204="-",SUM(B1204:$B$2285),C1203)</f>
        <v>5816811</v>
      </c>
      <c r="D1204" s="2">
        <f t="shared" si="19"/>
        <v>36059</v>
      </c>
    </row>
    <row r="1205" spans="2:4">
      <c r="B1205" s="4">
        <v>1756</v>
      </c>
      <c r="C1205" s="2">
        <f>IF(B1205="-",SUM(B1205:$B$2285),C1204)</f>
        <v>5816811</v>
      </c>
      <c r="D1205" s="2">
        <f t="shared" si="19"/>
        <v>0</v>
      </c>
    </row>
    <row r="1206" spans="2:4">
      <c r="B1206" s="4">
        <v>9535</v>
      </c>
      <c r="C1206" s="2">
        <f>IF(B1206="-",SUM(B1206:$B$2285),C1205)</f>
        <v>5816811</v>
      </c>
      <c r="D1206" s="2">
        <f t="shared" si="19"/>
        <v>0</v>
      </c>
    </row>
    <row r="1207" spans="2:4">
      <c r="B1207" s="4">
        <v>2131</v>
      </c>
      <c r="C1207" s="2">
        <f>IF(B1207="-",SUM(B1207:$B$2285),C1206)</f>
        <v>5816811</v>
      </c>
      <c r="D1207" s="2">
        <f t="shared" si="19"/>
        <v>0</v>
      </c>
    </row>
    <row r="1208" spans="2:4">
      <c r="B1208" s="4">
        <v>9046</v>
      </c>
      <c r="C1208" s="2">
        <f>IF(B1208="-",SUM(B1208:$B$2285),C1207)</f>
        <v>5816811</v>
      </c>
      <c r="D1208" s="2">
        <f t="shared" si="19"/>
        <v>0</v>
      </c>
    </row>
    <row r="1209" spans="2:4">
      <c r="B1209" s="5" t="s">
        <v>0</v>
      </c>
      <c r="C1209" s="2">
        <f>IF(B1209="-",SUM(B1209:$B$2285),C1208)</f>
        <v>5794343</v>
      </c>
      <c r="D1209" s="2">
        <f t="shared" si="19"/>
        <v>22468</v>
      </c>
    </row>
    <row r="1210" spans="2:4">
      <c r="B1210" s="4">
        <v>1929</v>
      </c>
      <c r="C1210" s="2">
        <f>IF(B1210="-",SUM(B1210:$B$2285),C1209)</f>
        <v>5794343</v>
      </c>
      <c r="D1210" s="2">
        <f t="shared" si="19"/>
        <v>0</v>
      </c>
    </row>
    <row r="1211" spans="2:4">
      <c r="B1211" s="4">
        <v>4597</v>
      </c>
      <c r="C1211" s="2">
        <f>IF(B1211="-",SUM(B1211:$B$2285),C1210)</f>
        <v>5794343</v>
      </c>
      <c r="D1211" s="2">
        <f t="shared" si="19"/>
        <v>0</v>
      </c>
    </row>
    <row r="1212" spans="2:4">
      <c r="B1212" s="4">
        <v>6341</v>
      </c>
      <c r="C1212" s="2">
        <f>IF(B1212="-",SUM(B1212:$B$2285),C1211)</f>
        <v>5794343</v>
      </c>
      <c r="D1212" s="2">
        <f t="shared" si="19"/>
        <v>0</v>
      </c>
    </row>
    <row r="1213" spans="2:4">
      <c r="B1213" s="4">
        <v>6420</v>
      </c>
      <c r="C1213" s="2">
        <f>IF(B1213="-",SUM(B1213:$B$2285),C1212)</f>
        <v>5794343</v>
      </c>
      <c r="D1213" s="2">
        <f t="shared" si="19"/>
        <v>0</v>
      </c>
    </row>
    <row r="1214" spans="2:4">
      <c r="B1214" s="4">
        <v>3274</v>
      </c>
      <c r="C1214" s="2">
        <f>IF(B1214="-",SUM(B1214:$B$2285),C1213)</f>
        <v>5794343</v>
      </c>
      <c r="D1214" s="2">
        <f t="shared" si="19"/>
        <v>0</v>
      </c>
    </row>
    <row r="1215" spans="2:4">
      <c r="B1215" s="4">
        <v>1631</v>
      </c>
      <c r="C1215" s="2">
        <f>IF(B1215="-",SUM(B1215:$B$2285),C1214)</f>
        <v>5794343</v>
      </c>
      <c r="D1215" s="2">
        <f t="shared" si="19"/>
        <v>0</v>
      </c>
    </row>
    <row r="1216" spans="2:4">
      <c r="B1216" s="4">
        <v>6382</v>
      </c>
      <c r="C1216" s="2">
        <f>IF(B1216="-",SUM(B1216:$B$2285),C1215)</f>
        <v>5794343</v>
      </c>
      <c r="D1216" s="2">
        <f t="shared" si="19"/>
        <v>0</v>
      </c>
    </row>
    <row r="1217" spans="2:4">
      <c r="B1217" s="4">
        <v>5208</v>
      </c>
      <c r="C1217" s="2">
        <f>IF(B1217="-",SUM(B1217:$B$2285),C1216)</f>
        <v>5794343</v>
      </c>
      <c r="D1217" s="2">
        <f t="shared" si="19"/>
        <v>0</v>
      </c>
    </row>
    <row r="1218" spans="2:4">
      <c r="B1218" s="4">
        <v>7825</v>
      </c>
      <c r="C1218" s="2">
        <f>IF(B1218="-",SUM(B1218:$B$2285),C1217)</f>
        <v>5794343</v>
      </c>
      <c r="D1218" s="2">
        <f t="shared" si="19"/>
        <v>0</v>
      </c>
    </row>
    <row r="1219" spans="2:4">
      <c r="B1219" s="4">
        <v>1431</v>
      </c>
      <c r="C1219" s="2">
        <f>IF(B1219="-",SUM(B1219:$B$2285),C1218)</f>
        <v>5794343</v>
      </c>
      <c r="D1219" s="2">
        <f t="shared" si="19"/>
        <v>0</v>
      </c>
    </row>
    <row r="1220" spans="2:4">
      <c r="B1220" s="4">
        <v>2402</v>
      </c>
      <c r="C1220" s="2">
        <f>IF(B1220="-",SUM(B1220:$B$2285),C1219)</f>
        <v>5794343</v>
      </c>
      <c r="D1220" s="2">
        <f t="shared" si="19"/>
        <v>0</v>
      </c>
    </row>
    <row r="1221" spans="2:4">
      <c r="B1221" s="5" t="s">
        <v>0</v>
      </c>
      <c r="C1221" s="2">
        <f>IF(B1221="-",SUM(B1221:$B$2285),C1220)</f>
        <v>5746903</v>
      </c>
      <c r="D1221" s="2">
        <f t="shared" si="19"/>
        <v>47440</v>
      </c>
    </row>
    <row r="1222" spans="2:4">
      <c r="B1222" s="4">
        <v>5458</v>
      </c>
      <c r="C1222" s="2">
        <f>IF(B1222="-",SUM(B1222:$B$2285),C1221)</f>
        <v>5746903</v>
      </c>
      <c r="D1222" s="2">
        <f t="shared" si="19"/>
        <v>0</v>
      </c>
    </row>
    <row r="1223" spans="2:4">
      <c r="B1223" s="4">
        <v>6924</v>
      </c>
      <c r="C1223" s="2">
        <f>IF(B1223="-",SUM(B1223:$B$2285),C1222)</f>
        <v>5746903</v>
      </c>
      <c r="D1223" s="2">
        <f t="shared" si="19"/>
        <v>0</v>
      </c>
    </row>
    <row r="1224" spans="2:4">
      <c r="B1224" s="4">
        <v>2874</v>
      </c>
      <c r="C1224" s="2">
        <f>IF(B1224="-",SUM(B1224:$B$2285),C1223)</f>
        <v>5746903</v>
      </c>
      <c r="D1224" s="2">
        <f t="shared" si="19"/>
        <v>0</v>
      </c>
    </row>
    <row r="1225" spans="2:4">
      <c r="B1225" s="4">
        <v>6041</v>
      </c>
      <c r="C1225" s="2">
        <f>IF(B1225="-",SUM(B1225:$B$2285),C1224)</f>
        <v>5746903</v>
      </c>
      <c r="D1225" s="2">
        <f t="shared" si="19"/>
        <v>0</v>
      </c>
    </row>
    <row r="1226" spans="2:4">
      <c r="B1226" s="4">
        <v>2703</v>
      </c>
      <c r="C1226" s="2">
        <f>IF(B1226="-",SUM(B1226:$B$2285),C1225)</f>
        <v>5746903</v>
      </c>
      <c r="D1226" s="2">
        <f t="shared" si="19"/>
        <v>0</v>
      </c>
    </row>
    <row r="1227" spans="2:4">
      <c r="B1227" s="4">
        <v>5111</v>
      </c>
      <c r="C1227" s="2">
        <f>IF(B1227="-",SUM(B1227:$B$2285),C1226)</f>
        <v>5746903</v>
      </c>
      <c r="D1227" s="2">
        <f t="shared" si="19"/>
        <v>0</v>
      </c>
    </row>
    <row r="1228" spans="2:4">
      <c r="B1228" s="4">
        <v>4308</v>
      </c>
      <c r="C1228" s="2">
        <f>IF(B1228="-",SUM(B1228:$B$2285),C1227)</f>
        <v>5746903</v>
      </c>
      <c r="D1228" s="2">
        <f t="shared" ref="D1228:D1291" si="20">C1227-C1228</f>
        <v>0</v>
      </c>
    </row>
    <row r="1229" spans="2:4">
      <c r="B1229" s="4">
        <v>6932</v>
      </c>
      <c r="C1229" s="2">
        <f>IF(B1229="-",SUM(B1229:$B$2285),C1228)</f>
        <v>5746903</v>
      </c>
      <c r="D1229" s="2">
        <f t="shared" si="20"/>
        <v>0</v>
      </c>
    </row>
    <row r="1230" spans="2:4">
      <c r="B1230" s="4">
        <v>5970</v>
      </c>
      <c r="C1230" s="2">
        <f>IF(B1230="-",SUM(B1230:$B$2285),C1229)</f>
        <v>5746903</v>
      </c>
      <c r="D1230" s="2">
        <f t="shared" si="20"/>
        <v>0</v>
      </c>
    </row>
    <row r="1231" spans="2:4">
      <c r="B1231" s="4">
        <v>1813</v>
      </c>
      <c r="C1231" s="2">
        <f>IF(B1231="-",SUM(B1231:$B$2285),C1230)</f>
        <v>5746903</v>
      </c>
      <c r="D1231" s="2">
        <f t="shared" si="20"/>
        <v>0</v>
      </c>
    </row>
    <row r="1232" spans="2:4">
      <c r="B1232" s="4">
        <v>4833</v>
      </c>
      <c r="C1232" s="2">
        <f>IF(B1232="-",SUM(B1232:$B$2285),C1231)</f>
        <v>5746903</v>
      </c>
      <c r="D1232" s="2">
        <f t="shared" si="20"/>
        <v>0</v>
      </c>
    </row>
    <row r="1233" spans="2:4">
      <c r="B1233" s="4">
        <v>5304</v>
      </c>
      <c r="C1233" s="2">
        <f>IF(B1233="-",SUM(B1233:$B$2285),C1232)</f>
        <v>5746903</v>
      </c>
      <c r="D1233" s="2">
        <f t="shared" si="20"/>
        <v>0</v>
      </c>
    </row>
    <row r="1234" spans="2:4">
      <c r="B1234" s="5" t="s">
        <v>0</v>
      </c>
      <c r="C1234" s="2">
        <f>IF(B1234="-",SUM(B1234:$B$2285),C1233)</f>
        <v>5688632</v>
      </c>
      <c r="D1234" s="2">
        <f t="shared" si="20"/>
        <v>58271</v>
      </c>
    </row>
    <row r="1235" spans="2:4">
      <c r="B1235" s="4">
        <v>7181</v>
      </c>
      <c r="C1235" s="2">
        <f>IF(B1235="-",SUM(B1235:$B$2285),C1234)</f>
        <v>5688632</v>
      </c>
      <c r="D1235" s="2">
        <f t="shared" si="20"/>
        <v>0</v>
      </c>
    </row>
    <row r="1236" spans="2:4">
      <c r="B1236" s="4">
        <v>3390</v>
      </c>
      <c r="C1236" s="2">
        <f>IF(B1236="-",SUM(B1236:$B$2285),C1235)</f>
        <v>5688632</v>
      </c>
      <c r="D1236" s="2">
        <f t="shared" si="20"/>
        <v>0</v>
      </c>
    </row>
    <row r="1237" spans="2:4">
      <c r="B1237" s="4">
        <v>3305</v>
      </c>
      <c r="C1237" s="2">
        <f>IF(B1237="-",SUM(B1237:$B$2285),C1236)</f>
        <v>5688632</v>
      </c>
      <c r="D1237" s="2">
        <f t="shared" si="20"/>
        <v>0</v>
      </c>
    </row>
    <row r="1238" spans="2:4">
      <c r="B1238" s="4">
        <v>3785</v>
      </c>
      <c r="C1238" s="2">
        <f>IF(B1238="-",SUM(B1238:$B$2285),C1237)</f>
        <v>5688632</v>
      </c>
      <c r="D1238" s="2">
        <f t="shared" si="20"/>
        <v>0</v>
      </c>
    </row>
    <row r="1239" spans="2:4">
      <c r="B1239" s="4">
        <v>4706</v>
      </c>
      <c r="C1239" s="2">
        <f>IF(B1239="-",SUM(B1239:$B$2285),C1238)</f>
        <v>5688632</v>
      </c>
      <c r="D1239" s="2">
        <f t="shared" si="20"/>
        <v>0</v>
      </c>
    </row>
    <row r="1240" spans="2:4">
      <c r="B1240" s="4">
        <v>3308</v>
      </c>
      <c r="C1240" s="2">
        <f>IF(B1240="-",SUM(B1240:$B$2285),C1239)</f>
        <v>5688632</v>
      </c>
      <c r="D1240" s="2">
        <f t="shared" si="20"/>
        <v>0</v>
      </c>
    </row>
    <row r="1241" spans="2:4">
      <c r="B1241" s="4">
        <v>6495</v>
      </c>
      <c r="C1241" s="2">
        <f>IF(B1241="-",SUM(B1241:$B$2285),C1240)</f>
        <v>5688632</v>
      </c>
      <c r="D1241" s="2">
        <f t="shared" si="20"/>
        <v>0</v>
      </c>
    </row>
    <row r="1242" spans="2:4">
      <c r="B1242" s="4">
        <v>6222</v>
      </c>
      <c r="C1242" s="2">
        <f>IF(B1242="-",SUM(B1242:$B$2285),C1241)</f>
        <v>5688632</v>
      </c>
      <c r="D1242" s="2">
        <f t="shared" si="20"/>
        <v>0</v>
      </c>
    </row>
    <row r="1243" spans="2:4">
      <c r="B1243" s="4">
        <v>7615</v>
      </c>
      <c r="C1243" s="2">
        <f>IF(B1243="-",SUM(B1243:$B$2285),C1242)</f>
        <v>5688632</v>
      </c>
      <c r="D1243" s="2">
        <f t="shared" si="20"/>
        <v>0</v>
      </c>
    </row>
    <row r="1244" spans="2:4">
      <c r="B1244" s="4">
        <v>6231</v>
      </c>
      <c r="C1244" s="2">
        <f>IF(B1244="-",SUM(B1244:$B$2285),C1243)</f>
        <v>5688632</v>
      </c>
      <c r="D1244" s="2">
        <f t="shared" si="20"/>
        <v>0</v>
      </c>
    </row>
    <row r="1245" spans="2:4">
      <c r="B1245" s="5" t="s">
        <v>0</v>
      </c>
      <c r="C1245" s="2">
        <f>IF(B1245="-",SUM(B1245:$B$2285),C1244)</f>
        <v>5636394</v>
      </c>
      <c r="D1245" s="2">
        <f t="shared" si="20"/>
        <v>52238</v>
      </c>
    </row>
    <row r="1246" spans="2:4">
      <c r="B1246" s="4">
        <v>1562</v>
      </c>
      <c r="C1246" s="2">
        <f>IF(B1246="-",SUM(B1246:$B$2285),C1245)</f>
        <v>5636394</v>
      </c>
      <c r="D1246" s="2">
        <f t="shared" si="20"/>
        <v>0</v>
      </c>
    </row>
    <row r="1247" spans="2:4">
      <c r="B1247" s="4">
        <v>5987</v>
      </c>
      <c r="C1247" s="2">
        <f>IF(B1247="-",SUM(B1247:$B$2285),C1246)</f>
        <v>5636394</v>
      </c>
      <c r="D1247" s="2">
        <f t="shared" si="20"/>
        <v>0</v>
      </c>
    </row>
    <row r="1248" spans="2:4">
      <c r="B1248" s="4">
        <v>5691</v>
      </c>
      <c r="C1248" s="2">
        <f>IF(B1248="-",SUM(B1248:$B$2285),C1247)</f>
        <v>5636394</v>
      </c>
      <c r="D1248" s="2">
        <f t="shared" si="20"/>
        <v>0</v>
      </c>
    </row>
    <row r="1249" spans="2:4">
      <c r="B1249" s="4">
        <v>3910</v>
      </c>
      <c r="C1249" s="2">
        <f>IF(B1249="-",SUM(B1249:$B$2285),C1248)</f>
        <v>5636394</v>
      </c>
      <c r="D1249" s="2">
        <f t="shared" si="20"/>
        <v>0</v>
      </c>
    </row>
    <row r="1250" spans="2:4">
      <c r="B1250" s="4">
        <v>2199</v>
      </c>
      <c r="C1250" s="2">
        <f>IF(B1250="-",SUM(B1250:$B$2285),C1249)</f>
        <v>5636394</v>
      </c>
      <c r="D1250" s="2">
        <f t="shared" si="20"/>
        <v>0</v>
      </c>
    </row>
    <row r="1251" spans="2:4">
      <c r="B1251" s="4">
        <v>6038</v>
      </c>
      <c r="C1251" s="2">
        <f>IF(B1251="-",SUM(B1251:$B$2285),C1250)</f>
        <v>5636394</v>
      </c>
      <c r="D1251" s="2">
        <f t="shared" si="20"/>
        <v>0</v>
      </c>
    </row>
    <row r="1252" spans="2:4">
      <c r="B1252" s="4">
        <v>4109</v>
      </c>
      <c r="C1252" s="2">
        <f>IF(B1252="-",SUM(B1252:$B$2285),C1251)</f>
        <v>5636394</v>
      </c>
      <c r="D1252" s="2">
        <f t="shared" si="20"/>
        <v>0</v>
      </c>
    </row>
    <row r="1253" spans="2:4">
      <c r="B1253" s="4">
        <v>4856</v>
      </c>
      <c r="C1253" s="2">
        <f>IF(B1253="-",SUM(B1253:$B$2285),C1252)</f>
        <v>5636394</v>
      </c>
      <c r="D1253" s="2">
        <f t="shared" si="20"/>
        <v>0</v>
      </c>
    </row>
    <row r="1254" spans="2:4">
      <c r="B1254" s="4">
        <v>6115</v>
      </c>
      <c r="C1254" s="2">
        <f>IF(B1254="-",SUM(B1254:$B$2285),C1253)</f>
        <v>5636394</v>
      </c>
      <c r="D1254" s="2">
        <f t="shared" si="20"/>
        <v>0</v>
      </c>
    </row>
    <row r="1255" spans="2:4">
      <c r="B1255" s="4">
        <v>2915</v>
      </c>
      <c r="C1255" s="2">
        <f>IF(B1255="-",SUM(B1255:$B$2285),C1254)</f>
        <v>5636394</v>
      </c>
      <c r="D1255" s="2">
        <f t="shared" si="20"/>
        <v>0</v>
      </c>
    </row>
    <row r="1256" spans="2:4">
      <c r="B1256" s="4">
        <v>1328</v>
      </c>
      <c r="C1256" s="2">
        <f>IF(B1256="-",SUM(B1256:$B$2285),C1255)</f>
        <v>5636394</v>
      </c>
      <c r="D1256" s="2">
        <f t="shared" si="20"/>
        <v>0</v>
      </c>
    </row>
    <row r="1257" spans="2:4">
      <c r="B1257" s="4">
        <v>1627</v>
      </c>
      <c r="C1257" s="2">
        <f>IF(B1257="-",SUM(B1257:$B$2285),C1256)</f>
        <v>5636394</v>
      </c>
      <c r="D1257" s="2">
        <f t="shared" si="20"/>
        <v>0</v>
      </c>
    </row>
    <row r="1258" spans="2:4">
      <c r="B1258" s="4">
        <v>4305</v>
      </c>
      <c r="C1258" s="2">
        <f>IF(B1258="-",SUM(B1258:$B$2285),C1257)</f>
        <v>5636394</v>
      </c>
      <c r="D1258" s="2">
        <f t="shared" si="20"/>
        <v>0</v>
      </c>
    </row>
    <row r="1259" spans="2:4">
      <c r="B1259" s="4">
        <v>4279</v>
      </c>
      <c r="C1259" s="2">
        <f>IF(B1259="-",SUM(B1259:$B$2285),C1258)</f>
        <v>5636394</v>
      </c>
      <c r="D1259" s="2">
        <f t="shared" si="20"/>
        <v>0</v>
      </c>
    </row>
    <row r="1260" spans="2:4">
      <c r="B1260" s="4">
        <v>1522</v>
      </c>
      <c r="C1260" s="2">
        <f>IF(B1260="-",SUM(B1260:$B$2285),C1259)</f>
        <v>5636394</v>
      </c>
      <c r="D1260" s="2">
        <f t="shared" si="20"/>
        <v>0</v>
      </c>
    </row>
    <row r="1261" spans="2:4">
      <c r="B1261" s="5" t="s">
        <v>0</v>
      </c>
      <c r="C1261" s="2">
        <f>IF(B1261="-",SUM(B1261:$B$2285),C1260)</f>
        <v>5579951</v>
      </c>
      <c r="D1261" s="2">
        <f t="shared" si="20"/>
        <v>56443</v>
      </c>
    </row>
    <row r="1262" spans="2:4">
      <c r="B1262" s="4">
        <v>2469</v>
      </c>
      <c r="C1262" s="2">
        <f>IF(B1262="-",SUM(B1262:$B$2285),C1261)</f>
        <v>5579951</v>
      </c>
      <c r="D1262" s="2">
        <f t="shared" si="20"/>
        <v>0</v>
      </c>
    </row>
    <row r="1263" spans="2:4">
      <c r="B1263" s="4">
        <v>2418</v>
      </c>
      <c r="C1263" s="2">
        <f>IF(B1263="-",SUM(B1263:$B$2285),C1262)</f>
        <v>5579951</v>
      </c>
      <c r="D1263" s="2">
        <f t="shared" si="20"/>
        <v>0</v>
      </c>
    </row>
    <row r="1264" spans="2:4">
      <c r="B1264" s="4">
        <v>7364</v>
      </c>
      <c r="C1264" s="2">
        <f>IF(B1264="-",SUM(B1264:$B$2285),C1263)</f>
        <v>5579951</v>
      </c>
      <c r="D1264" s="2">
        <f t="shared" si="20"/>
        <v>0</v>
      </c>
    </row>
    <row r="1265" spans="2:4">
      <c r="B1265" s="4">
        <v>6865</v>
      </c>
      <c r="C1265" s="2">
        <f>IF(B1265="-",SUM(B1265:$B$2285),C1264)</f>
        <v>5579951</v>
      </c>
      <c r="D1265" s="2">
        <f t="shared" si="20"/>
        <v>0</v>
      </c>
    </row>
    <row r="1266" spans="2:4">
      <c r="B1266" s="4">
        <v>5711</v>
      </c>
      <c r="C1266" s="2">
        <f>IF(B1266="-",SUM(B1266:$B$2285),C1265)</f>
        <v>5579951</v>
      </c>
      <c r="D1266" s="2">
        <f t="shared" si="20"/>
        <v>0</v>
      </c>
    </row>
    <row r="1267" spans="2:4">
      <c r="B1267" s="4">
        <v>3849</v>
      </c>
      <c r="C1267" s="2">
        <f>IF(B1267="-",SUM(B1267:$B$2285),C1266)</f>
        <v>5579951</v>
      </c>
      <c r="D1267" s="2">
        <f t="shared" si="20"/>
        <v>0</v>
      </c>
    </row>
    <row r="1268" spans="2:4">
      <c r="B1268" s="4">
        <v>2045</v>
      </c>
      <c r="C1268" s="2">
        <f>IF(B1268="-",SUM(B1268:$B$2285),C1267)</f>
        <v>5579951</v>
      </c>
      <c r="D1268" s="2">
        <f t="shared" si="20"/>
        <v>0</v>
      </c>
    </row>
    <row r="1269" spans="2:4">
      <c r="B1269" s="4">
        <v>3217</v>
      </c>
      <c r="C1269" s="2">
        <f>IF(B1269="-",SUM(B1269:$B$2285),C1268)</f>
        <v>5579951</v>
      </c>
      <c r="D1269" s="2">
        <f t="shared" si="20"/>
        <v>0</v>
      </c>
    </row>
    <row r="1270" spans="2:4">
      <c r="B1270" s="4">
        <v>6821</v>
      </c>
      <c r="C1270" s="2">
        <f>IF(B1270="-",SUM(B1270:$B$2285),C1269)</f>
        <v>5579951</v>
      </c>
      <c r="D1270" s="2">
        <f t="shared" si="20"/>
        <v>0</v>
      </c>
    </row>
    <row r="1271" spans="2:4">
      <c r="B1271" s="4">
        <v>2522</v>
      </c>
      <c r="C1271" s="2">
        <f>IF(B1271="-",SUM(B1271:$B$2285),C1270)</f>
        <v>5579951</v>
      </c>
      <c r="D1271" s="2">
        <f t="shared" si="20"/>
        <v>0</v>
      </c>
    </row>
    <row r="1272" spans="2:4">
      <c r="B1272" s="4">
        <v>7100</v>
      </c>
      <c r="C1272" s="2">
        <f>IF(B1272="-",SUM(B1272:$B$2285),C1271)</f>
        <v>5579951</v>
      </c>
      <c r="D1272" s="2">
        <f t="shared" si="20"/>
        <v>0</v>
      </c>
    </row>
    <row r="1273" spans="2:4">
      <c r="B1273" s="5" t="s">
        <v>0</v>
      </c>
      <c r="C1273" s="2">
        <f>IF(B1273="-",SUM(B1273:$B$2285),C1272)</f>
        <v>5529570</v>
      </c>
      <c r="D1273" s="2">
        <f t="shared" si="20"/>
        <v>50381</v>
      </c>
    </row>
    <row r="1274" spans="2:4">
      <c r="B1274" s="4">
        <v>7037</v>
      </c>
      <c r="C1274" s="2">
        <f>IF(B1274="-",SUM(B1274:$B$2285),C1273)</f>
        <v>5529570</v>
      </c>
      <c r="D1274" s="2">
        <f t="shared" si="20"/>
        <v>0</v>
      </c>
    </row>
    <row r="1275" spans="2:4">
      <c r="B1275" s="4">
        <v>4718</v>
      </c>
      <c r="C1275" s="2">
        <f>IF(B1275="-",SUM(B1275:$B$2285),C1274)</f>
        <v>5529570</v>
      </c>
      <c r="D1275" s="2">
        <f t="shared" si="20"/>
        <v>0</v>
      </c>
    </row>
    <row r="1276" spans="2:4">
      <c r="B1276" s="4">
        <v>2447</v>
      </c>
      <c r="C1276" s="2">
        <f>IF(B1276="-",SUM(B1276:$B$2285),C1275)</f>
        <v>5529570</v>
      </c>
      <c r="D1276" s="2">
        <f t="shared" si="20"/>
        <v>0</v>
      </c>
    </row>
    <row r="1277" spans="2:4">
      <c r="B1277" s="4">
        <v>2830</v>
      </c>
      <c r="C1277" s="2">
        <f>IF(B1277="-",SUM(B1277:$B$2285),C1276)</f>
        <v>5529570</v>
      </c>
      <c r="D1277" s="2">
        <f t="shared" si="20"/>
        <v>0</v>
      </c>
    </row>
    <row r="1278" spans="2:4">
      <c r="B1278" s="4">
        <v>5767</v>
      </c>
      <c r="C1278" s="2">
        <f>IF(B1278="-",SUM(B1278:$B$2285),C1277)</f>
        <v>5529570</v>
      </c>
      <c r="D1278" s="2">
        <f t="shared" si="20"/>
        <v>0</v>
      </c>
    </row>
    <row r="1279" spans="2:4">
      <c r="B1279" s="4">
        <v>4812</v>
      </c>
      <c r="C1279" s="2">
        <f>IF(B1279="-",SUM(B1279:$B$2285),C1278)</f>
        <v>5529570</v>
      </c>
      <c r="D1279" s="2">
        <f t="shared" si="20"/>
        <v>0</v>
      </c>
    </row>
    <row r="1280" spans="2:4">
      <c r="B1280" s="4">
        <v>7475</v>
      </c>
      <c r="C1280" s="2">
        <f>IF(B1280="-",SUM(B1280:$B$2285),C1279)</f>
        <v>5529570</v>
      </c>
      <c r="D1280" s="2">
        <f t="shared" si="20"/>
        <v>0</v>
      </c>
    </row>
    <row r="1281" spans="2:4">
      <c r="B1281" s="4">
        <v>6267</v>
      </c>
      <c r="C1281" s="2">
        <f>IF(B1281="-",SUM(B1281:$B$2285),C1280)</f>
        <v>5529570</v>
      </c>
      <c r="D1281" s="2">
        <f t="shared" si="20"/>
        <v>0</v>
      </c>
    </row>
    <row r="1282" spans="2:4">
      <c r="B1282" s="4">
        <v>7119</v>
      </c>
      <c r="C1282" s="2">
        <f>IF(B1282="-",SUM(B1282:$B$2285),C1281)</f>
        <v>5529570</v>
      </c>
      <c r="D1282" s="2">
        <f t="shared" si="20"/>
        <v>0</v>
      </c>
    </row>
    <row r="1283" spans="2:4">
      <c r="B1283" s="4">
        <v>6095</v>
      </c>
      <c r="C1283" s="2">
        <f>IF(B1283="-",SUM(B1283:$B$2285),C1282)</f>
        <v>5529570</v>
      </c>
      <c r="D1283" s="2">
        <f t="shared" si="20"/>
        <v>0</v>
      </c>
    </row>
    <row r="1284" spans="2:4">
      <c r="B1284" s="4">
        <v>3717</v>
      </c>
      <c r="C1284" s="2">
        <f>IF(B1284="-",SUM(B1284:$B$2285),C1283)</f>
        <v>5529570</v>
      </c>
      <c r="D1284" s="2">
        <f t="shared" si="20"/>
        <v>0</v>
      </c>
    </row>
    <row r="1285" spans="2:4">
      <c r="B1285" s="4">
        <v>7429</v>
      </c>
      <c r="C1285" s="2">
        <f>IF(B1285="-",SUM(B1285:$B$2285),C1284)</f>
        <v>5529570</v>
      </c>
      <c r="D1285" s="2">
        <f t="shared" si="20"/>
        <v>0</v>
      </c>
    </row>
    <row r="1286" spans="2:4">
      <c r="B1286" s="5" t="s">
        <v>0</v>
      </c>
      <c r="C1286" s="2">
        <f>IF(B1286="-",SUM(B1286:$B$2285),C1285)</f>
        <v>5463857</v>
      </c>
      <c r="D1286" s="2">
        <f t="shared" si="20"/>
        <v>65713</v>
      </c>
    </row>
    <row r="1287" spans="2:4">
      <c r="B1287" s="4">
        <v>11546</v>
      </c>
      <c r="C1287" s="2">
        <f>IF(B1287="-",SUM(B1287:$B$2285),C1286)</f>
        <v>5463857</v>
      </c>
      <c r="D1287" s="2">
        <f t="shared" si="20"/>
        <v>0</v>
      </c>
    </row>
    <row r="1288" spans="2:4">
      <c r="B1288" s="4">
        <v>24555</v>
      </c>
      <c r="C1288" s="2">
        <f>IF(B1288="-",SUM(B1288:$B$2285),C1287)</f>
        <v>5463857</v>
      </c>
      <c r="D1288" s="2">
        <f t="shared" si="20"/>
        <v>0</v>
      </c>
    </row>
    <row r="1289" spans="2:4">
      <c r="B1289" s="5" t="s">
        <v>0</v>
      </c>
      <c r="C1289" s="2">
        <f>IF(B1289="-",SUM(B1289:$B$2285),C1288)</f>
        <v>5427756</v>
      </c>
      <c r="D1289" s="2">
        <f t="shared" si="20"/>
        <v>36101</v>
      </c>
    </row>
    <row r="1290" spans="2:4">
      <c r="B1290" s="4">
        <v>6544</v>
      </c>
      <c r="C1290" s="2">
        <f>IF(B1290="-",SUM(B1290:$B$2285),C1289)</f>
        <v>5427756</v>
      </c>
      <c r="D1290" s="2">
        <f t="shared" si="20"/>
        <v>0</v>
      </c>
    </row>
    <row r="1291" spans="2:4">
      <c r="B1291" s="4">
        <v>4806</v>
      </c>
      <c r="C1291" s="2">
        <f>IF(B1291="-",SUM(B1291:$B$2285),C1290)</f>
        <v>5427756</v>
      </c>
      <c r="D1291" s="2">
        <f t="shared" si="20"/>
        <v>0</v>
      </c>
    </row>
    <row r="1292" spans="2:4">
      <c r="B1292" s="4">
        <v>7414</v>
      </c>
      <c r="C1292" s="2">
        <f>IF(B1292="-",SUM(B1292:$B$2285),C1291)</f>
        <v>5427756</v>
      </c>
      <c r="D1292" s="2">
        <f t="shared" ref="D1292:D1355" si="21">C1291-C1292</f>
        <v>0</v>
      </c>
    </row>
    <row r="1293" spans="2:4">
      <c r="B1293" s="4">
        <v>7130</v>
      </c>
      <c r="C1293" s="2">
        <f>IF(B1293="-",SUM(B1293:$B$2285),C1292)</f>
        <v>5427756</v>
      </c>
      <c r="D1293" s="2">
        <f t="shared" si="21"/>
        <v>0</v>
      </c>
    </row>
    <row r="1294" spans="2:4">
      <c r="B1294" s="4">
        <v>5773</v>
      </c>
      <c r="C1294" s="2">
        <f>IF(B1294="-",SUM(B1294:$B$2285),C1293)</f>
        <v>5427756</v>
      </c>
      <c r="D1294" s="2">
        <f t="shared" si="21"/>
        <v>0</v>
      </c>
    </row>
    <row r="1295" spans="2:4">
      <c r="B1295" s="4">
        <v>2574</v>
      </c>
      <c r="C1295" s="2">
        <f>IF(B1295="-",SUM(B1295:$B$2285),C1294)</f>
        <v>5427756</v>
      </c>
      <c r="D1295" s="2">
        <f t="shared" si="21"/>
        <v>0</v>
      </c>
    </row>
    <row r="1296" spans="2:4">
      <c r="B1296" s="4">
        <v>7393</v>
      </c>
      <c r="C1296" s="2">
        <f>IF(B1296="-",SUM(B1296:$B$2285),C1295)</f>
        <v>5427756</v>
      </c>
      <c r="D1296" s="2">
        <f t="shared" si="21"/>
        <v>0</v>
      </c>
    </row>
    <row r="1297" spans="2:4">
      <c r="B1297" s="4">
        <v>7058</v>
      </c>
      <c r="C1297" s="2">
        <f>IF(B1297="-",SUM(B1297:$B$2285),C1296)</f>
        <v>5427756</v>
      </c>
      <c r="D1297" s="2">
        <f t="shared" si="21"/>
        <v>0</v>
      </c>
    </row>
    <row r="1298" spans="2:4">
      <c r="B1298" s="4">
        <v>3709</v>
      </c>
      <c r="C1298" s="2">
        <f>IF(B1298="-",SUM(B1298:$B$2285),C1297)</f>
        <v>5427756</v>
      </c>
      <c r="D1298" s="2">
        <f t="shared" si="21"/>
        <v>0</v>
      </c>
    </row>
    <row r="1299" spans="2:4">
      <c r="B1299" s="4">
        <v>8329</v>
      </c>
      <c r="C1299" s="2">
        <f>IF(B1299="-",SUM(B1299:$B$2285),C1298)</f>
        <v>5427756</v>
      </c>
      <c r="D1299" s="2">
        <f t="shared" si="21"/>
        <v>0</v>
      </c>
    </row>
    <row r="1300" spans="2:4">
      <c r="B1300" s="5" t="s">
        <v>0</v>
      </c>
      <c r="C1300" s="2">
        <f>IF(B1300="-",SUM(B1300:$B$2285),C1299)</f>
        <v>5367026</v>
      </c>
      <c r="D1300" s="2">
        <f t="shared" si="21"/>
        <v>60730</v>
      </c>
    </row>
    <row r="1301" spans="2:4">
      <c r="B1301" s="4">
        <v>5328</v>
      </c>
      <c r="C1301" s="2">
        <f>IF(B1301="-",SUM(B1301:$B$2285),C1300)</f>
        <v>5367026</v>
      </c>
      <c r="D1301" s="2">
        <f t="shared" si="21"/>
        <v>0</v>
      </c>
    </row>
    <row r="1302" spans="2:4">
      <c r="B1302" s="4">
        <v>2752</v>
      </c>
      <c r="C1302" s="2">
        <f>IF(B1302="-",SUM(B1302:$B$2285),C1301)</f>
        <v>5367026</v>
      </c>
      <c r="D1302" s="2">
        <f t="shared" si="21"/>
        <v>0</v>
      </c>
    </row>
    <row r="1303" spans="2:4">
      <c r="B1303" s="4">
        <v>2637</v>
      </c>
      <c r="C1303" s="2">
        <f>IF(B1303="-",SUM(B1303:$B$2285),C1302)</f>
        <v>5367026</v>
      </c>
      <c r="D1303" s="2">
        <f t="shared" si="21"/>
        <v>0</v>
      </c>
    </row>
    <row r="1304" spans="2:4">
      <c r="B1304" s="4">
        <v>3992</v>
      </c>
      <c r="C1304" s="2">
        <f>IF(B1304="-",SUM(B1304:$B$2285),C1303)</f>
        <v>5367026</v>
      </c>
      <c r="D1304" s="2">
        <f t="shared" si="21"/>
        <v>0</v>
      </c>
    </row>
    <row r="1305" spans="2:4">
      <c r="B1305" s="4">
        <v>4958</v>
      </c>
      <c r="C1305" s="2">
        <f>IF(B1305="-",SUM(B1305:$B$2285),C1304)</f>
        <v>5367026</v>
      </c>
      <c r="D1305" s="2">
        <f t="shared" si="21"/>
        <v>0</v>
      </c>
    </row>
    <row r="1306" spans="2:4">
      <c r="B1306" s="4">
        <v>3984</v>
      </c>
      <c r="C1306" s="2">
        <f>IF(B1306="-",SUM(B1306:$B$2285),C1305)</f>
        <v>5367026</v>
      </c>
      <c r="D1306" s="2">
        <f t="shared" si="21"/>
        <v>0</v>
      </c>
    </row>
    <row r="1307" spans="2:4">
      <c r="B1307" s="4">
        <v>3276</v>
      </c>
      <c r="C1307" s="2">
        <f>IF(B1307="-",SUM(B1307:$B$2285),C1306)</f>
        <v>5367026</v>
      </c>
      <c r="D1307" s="2">
        <f t="shared" si="21"/>
        <v>0</v>
      </c>
    </row>
    <row r="1308" spans="2:4">
      <c r="B1308" s="4">
        <v>5768</v>
      </c>
      <c r="C1308" s="2">
        <f>IF(B1308="-",SUM(B1308:$B$2285),C1307)</f>
        <v>5367026</v>
      </c>
      <c r="D1308" s="2">
        <f t="shared" si="21"/>
        <v>0</v>
      </c>
    </row>
    <row r="1309" spans="2:4">
      <c r="B1309" s="4">
        <v>5776</v>
      </c>
      <c r="C1309" s="2">
        <f>IF(B1309="-",SUM(B1309:$B$2285),C1308)</f>
        <v>5367026</v>
      </c>
      <c r="D1309" s="2">
        <f t="shared" si="21"/>
        <v>0</v>
      </c>
    </row>
    <row r="1310" spans="2:4">
      <c r="B1310" s="4">
        <v>6417</v>
      </c>
      <c r="C1310" s="2">
        <f>IF(B1310="-",SUM(B1310:$B$2285),C1309)</f>
        <v>5367026</v>
      </c>
      <c r="D1310" s="2">
        <f t="shared" si="21"/>
        <v>0</v>
      </c>
    </row>
    <row r="1311" spans="2:4">
      <c r="B1311" s="4">
        <v>4245</v>
      </c>
      <c r="C1311" s="2">
        <f>IF(B1311="-",SUM(B1311:$B$2285),C1310)</f>
        <v>5367026</v>
      </c>
      <c r="D1311" s="2">
        <f t="shared" si="21"/>
        <v>0</v>
      </c>
    </row>
    <row r="1312" spans="2:4">
      <c r="B1312" s="4">
        <v>5962</v>
      </c>
      <c r="C1312" s="2">
        <f>IF(B1312="-",SUM(B1312:$B$2285),C1311)</f>
        <v>5367026</v>
      </c>
      <c r="D1312" s="2">
        <f t="shared" si="21"/>
        <v>0</v>
      </c>
    </row>
    <row r="1313" spans="2:4">
      <c r="B1313" s="4">
        <v>6451</v>
      </c>
      <c r="C1313" s="2">
        <f>IF(B1313="-",SUM(B1313:$B$2285),C1312)</f>
        <v>5367026</v>
      </c>
      <c r="D1313" s="2">
        <f t="shared" si="21"/>
        <v>0</v>
      </c>
    </row>
    <row r="1314" spans="2:4">
      <c r="B1314" s="5" t="s">
        <v>0</v>
      </c>
      <c r="C1314" s="2">
        <f>IF(B1314="-",SUM(B1314:$B$2285),C1313)</f>
        <v>5305480</v>
      </c>
      <c r="D1314" s="2">
        <f t="shared" si="21"/>
        <v>61546</v>
      </c>
    </row>
    <row r="1315" spans="2:4">
      <c r="B1315" s="4">
        <v>5131</v>
      </c>
      <c r="C1315" s="2">
        <f>IF(B1315="-",SUM(B1315:$B$2285),C1314)</f>
        <v>5305480</v>
      </c>
      <c r="D1315" s="2">
        <f t="shared" si="21"/>
        <v>0</v>
      </c>
    </row>
    <row r="1316" spans="2:4">
      <c r="B1316" s="4">
        <v>9613</v>
      </c>
      <c r="C1316" s="2">
        <f>IF(B1316="-",SUM(B1316:$B$2285),C1315)</f>
        <v>5305480</v>
      </c>
      <c r="D1316" s="2">
        <f t="shared" si="21"/>
        <v>0</v>
      </c>
    </row>
    <row r="1317" spans="2:4">
      <c r="B1317" s="4">
        <v>4627</v>
      </c>
      <c r="C1317" s="2">
        <f>IF(B1317="-",SUM(B1317:$B$2285),C1316)</f>
        <v>5305480</v>
      </c>
      <c r="D1317" s="2">
        <f t="shared" si="21"/>
        <v>0</v>
      </c>
    </row>
    <row r="1318" spans="2:4">
      <c r="B1318" s="4">
        <v>8112</v>
      </c>
      <c r="C1318" s="2">
        <f>IF(B1318="-",SUM(B1318:$B$2285),C1317)</f>
        <v>5305480</v>
      </c>
      <c r="D1318" s="2">
        <f t="shared" si="21"/>
        <v>0</v>
      </c>
    </row>
    <row r="1319" spans="2:4">
      <c r="B1319" s="4">
        <v>3703</v>
      </c>
      <c r="C1319" s="2">
        <f>IF(B1319="-",SUM(B1319:$B$2285),C1318)</f>
        <v>5305480</v>
      </c>
      <c r="D1319" s="2">
        <f t="shared" si="21"/>
        <v>0</v>
      </c>
    </row>
    <row r="1320" spans="2:4">
      <c r="B1320" s="4">
        <v>4765</v>
      </c>
      <c r="C1320" s="2">
        <f>IF(B1320="-",SUM(B1320:$B$2285),C1319)</f>
        <v>5305480</v>
      </c>
      <c r="D1320" s="2">
        <f t="shared" si="21"/>
        <v>0</v>
      </c>
    </row>
    <row r="1321" spans="2:4">
      <c r="B1321" s="4">
        <v>3983</v>
      </c>
      <c r="C1321" s="2">
        <f>IF(B1321="-",SUM(B1321:$B$2285),C1320)</f>
        <v>5305480</v>
      </c>
      <c r="D1321" s="2">
        <f t="shared" si="21"/>
        <v>0</v>
      </c>
    </row>
    <row r="1322" spans="2:4">
      <c r="B1322" s="5" t="s">
        <v>0</v>
      </c>
      <c r="C1322" s="2">
        <f>IF(B1322="-",SUM(B1322:$B$2285),C1321)</f>
        <v>5265546</v>
      </c>
      <c r="D1322" s="2">
        <f t="shared" si="21"/>
        <v>39934</v>
      </c>
    </row>
    <row r="1323" spans="2:4">
      <c r="B1323" s="4">
        <v>5749</v>
      </c>
      <c r="C1323" s="2">
        <f>IF(B1323="-",SUM(B1323:$B$2285),C1322)</f>
        <v>5265546</v>
      </c>
      <c r="D1323" s="2">
        <f t="shared" si="21"/>
        <v>0</v>
      </c>
    </row>
    <row r="1324" spans="2:4">
      <c r="B1324" s="4">
        <v>1308</v>
      </c>
      <c r="C1324" s="2">
        <f>IF(B1324="-",SUM(B1324:$B$2285),C1323)</f>
        <v>5265546</v>
      </c>
      <c r="D1324" s="2">
        <f t="shared" si="21"/>
        <v>0</v>
      </c>
    </row>
    <row r="1325" spans="2:4">
      <c r="B1325" s="4">
        <v>6403</v>
      </c>
      <c r="C1325" s="2">
        <f>IF(B1325="-",SUM(B1325:$B$2285),C1324)</f>
        <v>5265546</v>
      </c>
      <c r="D1325" s="2">
        <f t="shared" si="21"/>
        <v>0</v>
      </c>
    </row>
    <row r="1326" spans="2:4">
      <c r="B1326" s="4">
        <v>1154</v>
      </c>
      <c r="C1326" s="2">
        <f>IF(B1326="-",SUM(B1326:$B$2285),C1325)</f>
        <v>5265546</v>
      </c>
      <c r="D1326" s="2">
        <f t="shared" si="21"/>
        <v>0</v>
      </c>
    </row>
    <row r="1327" spans="2:4">
      <c r="B1327" s="4">
        <v>2719</v>
      </c>
      <c r="C1327" s="2">
        <f>IF(B1327="-",SUM(B1327:$B$2285),C1326)</f>
        <v>5265546</v>
      </c>
      <c r="D1327" s="2">
        <f t="shared" si="21"/>
        <v>0</v>
      </c>
    </row>
    <row r="1328" spans="2:4">
      <c r="B1328" s="4">
        <v>4229</v>
      </c>
      <c r="C1328" s="2">
        <f>IF(B1328="-",SUM(B1328:$B$2285),C1327)</f>
        <v>5265546</v>
      </c>
      <c r="D1328" s="2">
        <f t="shared" si="21"/>
        <v>0</v>
      </c>
    </row>
    <row r="1329" spans="2:4">
      <c r="B1329" s="4">
        <v>1695</v>
      </c>
      <c r="C1329" s="2">
        <f>IF(B1329="-",SUM(B1329:$B$2285),C1328)</f>
        <v>5265546</v>
      </c>
      <c r="D1329" s="2">
        <f t="shared" si="21"/>
        <v>0</v>
      </c>
    </row>
    <row r="1330" spans="2:4">
      <c r="B1330" s="4">
        <v>1883</v>
      </c>
      <c r="C1330" s="2">
        <f>IF(B1330="-",SUM(B1330:$B$2285),C1329)</f>
        <v>5265546</v>
      </c>
      <c r="D1330" s="2">
        <f t="shared" si="21"/>
        <v>0</v>
      </c>
    </row>
    <row r="1331" spans="2:4">
      <c r="B1331" s="4">
        <v>4188</v>
      </c>
      <c r="C1331" s="2">
        <f>IF(B1331="-",SUM(B1331:$B$2285),C1330)</f>
        <v>5265546</v>
      </c>
      <c r="D1331" s="2">
        <f t="shared" si="21"/>
        <v>0</v>
      </c>
    </row>
    <row r="1332" spans="2:4">
      <c r="B1332" s="4">
        <v>1930</v>
      </c>
      <c r="C1332" s="2">
        <f>IF(B1332="-",SUM(B1332:$B$2285),C1331)</f>
        <v>5265546</v>
      </c>
      <c r="D1332" s="2">
        <f t="shared" si="21"/>
        <v>0</v>
      </c>
    </row>
    <row r="1333" spans="2:4">
      <c r="B1333" s="4">
        <v>6479</v>
      </c>
      <c r="C1333" s="2">
        <f>IF(B1333="-",SUM(B1333:$B$2285),C1332)</f>
        <v>5265546</v>
      </c>
      <c r="D1333" s="2">
        <f t="shared" si="21"/>
        <v>0</v>
      </c>
    </row>
    <row r="1334" spans="2:4">
      <c r="B1334" s="4">
        <v>1643</v>
      </c>
      <c r="C1334" s="2">
        <f>IF(B1334="-",SUM(B1334:$B$2285),C1333)</f>
        <v>5265546</v>
      </c>
      <c r="D1334" s="2">
        <f t="shared" si="21"/>
        <v>0</v>
      </c>
    </row>
    <row r="1335" spans="2:4">
      <c r="B1335" s="4">
        <v>4145</v>
      </c>
      <c r="C1335" s="2">
        <f>IF(B1335="-",SUM(B1335:$B$2285),C1334)</f>
        <v>5265546</v>
      </c>
      <c r="D1335" s="2">
        <f t="shared" si="21"/>
        <v>0</v>
      </c>
    </row>
    <row r="1336" spans="2:4">
      <c r="B1336" s="4">
        <v>6469</v>
      </c>
      <c r="C1336" s="2">
        <f>IF(B1336="-",SUM(B1336:$B$2285),C1335)</f>
        <v>5265546</v>
      </c>
      <c r="D1336" s="2">
        <f t="shared" si="21"/>
        <v>0</v>
      </c>
    </row>
    <row r="1337" spans="2:4">
      <c r="B1337" s="5" t="s">
        <v>0</v>
      </c>
      <c r="C1337" s="2">
        <f>IF(B1337="-",SUM(B1337:$B$2285),C1336)</f>
        <v>5215552</v>
      </c>
      <c r="D1337" s="2">
        <f t="shared" si="21"/>
        <v>49994</v>
      </c>
    </row>
    <row r="1338" spans="2:4">
      <c r="B1338" s="4">
        <v>1712</v>
      </c>
      <c r="C1338" s="2">
        <f>IF(B1338="-",SUM(B1338:$B$2285),C1337)</f>
        <v>5215552</v>
      </c>
      <c r="D1338" s="2">
        <f t="shared" si="21"/>
        <v>0</v>
      </c>
    </row>
    <row r="1339" spans="2:4">
      <c r="B1339" s="4">
        <v>2651</v>
      </c>
      <c r="C1339" s="2">
        <f>IF(B1339="-",SUM(B1339:$B$2285),C1338)</f>
        <v>5215552</v>
      </c>
      <c r="D1339" s="2">
        <f t="shared" si="21"/>
        <v>0</v>
      </c>
    </row>
    <row r="1340" spans="2:4">
      <c r="B1340" s="4">
        <v>6120</v>
      </c>
      <c r="C1340" s="2">
        <f>IF(B1340="-",SUM(B1340:$B$2285),C1339)</f>
        <v>5215552</v>
      </c>
      <c r="D1340" s="2">
        <f t="shared" si="21"/>
        <v>0</v>
      </c>
    </row>
    <row r="1341" spans="2:4">
      <c r="B1341" s="4">
        <v>4479</v>
      </c>
      <c r="C1341" s="2">
        <f>IF(B1341="-",SUM(B1341:$B$2285),C1340)</f>
        <v>5215552</v>
      </c>
      <c r="D1341" s="2">
        <f t="shared" si="21"/>
        <v>0</v>
      </c>
    </row>
    <row r="1342" spans="2:4">
      <c r="B1342" s="4">
        <v>1431</v>
      </c>
      <c r="C1342" s="2">
        <f>IF(B1342="-",SUM(B1342:$B$2285),C1341)</f>
        <v>5215552</v>
      </c>
      <c r="D1342" s="2">
        <f t="shared" si="21"/>
        <v>0</v>
      </c>
    </row>
    <row r="1343" spans="2:4">
      <c r="B1343" s="4">
        <v>3414</v>
      </c>
      <c r="C1343" s="2">
        <f>IF(B1343="-",SUM(B1343:$B$2285),C1342)</f>
        <v>5215552</v>
      </c>
      <c r="D1343" s="2">
        <f t="shared" si="21"/>
        <v>0</v>
      </c>
    </row>
    <row r="1344" spans="2:4">
      <c r="B1344" s="4">
        <v>1420</v>
      </c>
      <c r="C1344" s="2">
        <f>IF(B1344="-",SUM(B1344:$B$2285),C1343)</f>
        <v>5215552</v>
      </c>
      <c r="D1344" s="2">
        <f t="shared" si="21"/>
        <v>0</v>
      </c>
    </row>
    <row r="1345" spans="2:4">
      <c r="B1345" s="4">
        <v>2645</v>
      </c>
      <c r="C1345" s="2">
        <f>IF(B1345="-",SUM(B1345:$B$2285),C1344)</f>
        <v>5215552</v>
      </c>
      <c r="D1345" s="2">
        <f t="shared" si="21"/>
        <v>0</v>
      </c>
    </row>
    <row r="1346" spans="2:4">
      <c r="B1346" s="4">
        <v>3141</v>
      </c>
      <c r="C1346" s="2">
        <f>IF(B1346="-",SUM(B1346:$B$2285),C1345)</f>
        <v>5215552</v>
      </c>
      <c r="D1346" s="2">
        <f t="shared" si="21"/>
        <v>0</v>
      </c>
    </row>
    <row r="1347" spans="2:4">
      <c r="B1347" s="4">
        <v>2134</v>
      </c>
      <c r="C1347" s="2">
        <f>IF(B1347="-",SUM(B1347:$B$2285),C1346)</f>
        <v>5215552</v>
      </c>
      <c r="D1347" s="2">
        <f t="shared" si="21"/>
        <v>0</v>
      </c>
    </row>
    <row r="1348" spans="2:4">
      <c r="B1348" s="4">
        <v>3833</v>
      </c>
      <c r="C1348" s="2">
        <f>IF(B1348="-",SUM(B1348:$B$2285),C1347)</f>
        <v>5215552</v>
      </c>
      <c r="D1348" s="2">
        <f t="shared" si="21"/>
        <v>0</v>
      </c>
    </row>
    <row r="1349" spans="2:4">
      <c r="B1349" s="4">
        <v>2917</v>
      </c>
      <c r="C1349" s="2">
        <f>IF(B1349="-",SUM(B1349:$B$2285),C1348)</f>
        <v>5215552</v>
      </c>
      <c r="D1349" s="2">
        <f t="shared" si="21"/>
        <v>0</v>
      </c>
    </row>
    <row r="1350" spans="2:4">
      <c r="B1350" s="4">
        <v>5987</v>
      </c>
      <c r="C1350" s="2">
        <f>IF(B1350="-",SUM(B1350:$B$2285),C1349)</f>
        <v>5215552</v>
      </c>
      <c r="D1350" s="2">
        <f t="shared" si="21"/>
        <v>0</v>
      </c>
    </row>
    <row r="1351" spans="2:4">
      <c r="B1351" s="4">
        <v>4440</v>
      </c>
      <c r="C1351" s="2">
        <f>IF(B1351="-",SUM(B1351:$B$2285),C1350)</f>
        <v>5215552</v>
      </c>
      <c r="D1351" s="2">
        <f t="shared" si="21"/>
        <v>0</v>
      </c>
    </row>
    <row r="1352" spans="2:4">
      <c r="B1352" s="5" t="s">
        <v>0</v>
      </c>
      <c r="C1352" s="2">
        <f>IF(B1352="-",SUM(B1352:$B$2285),C1351)</f>
        <v>5169228</v>
      </c>
      <c r="D1352" s="2">
        <f t="shared" si="21"/>
        <v>46324</v>
      </c>
    </row>
    <row r="1353" spans="2:4">
      <c r="B1353" s="4">
        <v>14665</v>
      </c>
      <c r="C1353" s="2">
        <f>IF(B1353="-",SUM(B1353:$B$2285),C1352)</f>
        <v>5169228</v>
      </c>
      <c r="D1353" s="2">
        <f t="shared" si="21"/>
        <v>0</v>
      </c>
    </row>
    <row r="1354" spans="2:4">
      <c r="B1354" s="4">
        <v>11731</v>
      </c>
      <c r="C1354" s="2">
        <f>IF(B1354="-",SUM(B1354:$B$2285),C1353)</f>
        <v>5169228</v>
      </c>
      <c r="D1354" s="2">
        <f t="shared" si="21"/>
        <v>0</v>
      </c>
    </row>
    <row r="1355" spans="2:4">
      <c r="B1355" s="4">
        <v>4462</v>
      </c>
      <c r="C1355" s="2">
        <f>IF(B1355="-",SUM(B1355:$B$2285),C1354)</f>
        <v>5169228</v>
      </c>
      <c r="D1355" s="2">
        <f t="shared" si="21"/>
        <v>0</v>
      </c>
    </row>
    <row r="1356" spans="2:4">
      <c r="B1356" s="5" t="s">
        <v>0</v>
      </c>
      <c r="C1356" s="2">
        <f>IF(B1356="-",SUM(B1356:$B$2285),C1355)</f>
        <v>5138370</v>
      </c>
      <c r="D1356" s="2">
        <f t="shared" ref="D1356:D1419" si="22">C1355-C1356</f>
        <v>30858</v>
      </c>
    </row>
    <row r="1357" spans="2:4">
      <c r="B1357" s="4">
        <v>4443</v>
      </c>
      <c r="C1357" s="2">
        <f>IF(B1357="-",SUM(B1357:$B$2285),C1356)</f>
        <v>5138370</v>
      </c>
      <c r="D1357" s="2">
        <f t="shared" si="22"/>
        <v>0</v>
      </c>
    </row>
    <row r="1358" spans="2:4">
      <c r="B1358" s="4">
        <v>4767</v>
      </c>
      <c r="C1358" s="2">
        <f>IF(B1358="-",SUM(B1358:$B$2285),C1357)</f>
        <v>5138370</v>
      </c>
      <c r="D1358" s="2">
        <f t="shared" si="22"/>
        <v>0</v>
      </c>
    </row>
    <row r="1359" spans="2:4">
      <c r="B1359" s="4">
        <v>3167</v>
      </c>
      <c r="C1359" s="2">
        <f>IF(B1359="-",SUM(B1359:$B$2285),C1358)</f>
        <v>5138370</v>
      </c>
      <c r="D1359" s="2">
        <f t="shared" si="22"/>
        <v>0</v>
      </c>
    </row>
    <row r="1360" spans="2:4">
      <c r="B1360" s="4">
        <v>2889</v>
      </c>
      <c r="C1360" s="2">
        <f>IF(B1360="-",SUM(B1360:$B$2285),C1359)</f>
        <v>5138370</v>
      </c>
      <c r="D1360" s="2">
        <f t="shared" si="22"/>
        <v>0</v>
      </c>
    </row>
    <row r="1361" spans="2:4">
      <c r="B1361" s="4">
        <v>2494</v>
      </c>
      <c r="C1361" s="2">
        <f>IF(B1361="-",SUM(B1361:$B$2285),C1360)</f>
        <v>5138370</v>
      </c>
      <c r="D1361" s="2">
        <f t="shared" si="22"/>
        <v>0</v>
      </c>
    </row>
    <row r="1362" spans="2:4">
      <c r="B1362" s="4">
        <v>1054</v>
      </c>
      <c r="C1362" s="2">
        <f>IF(B1362="-",SUM(B1362:$B$2285),C1361)</f>
        <v>5138370</v>
      </c>
      <c r="D1362" s="2">
        <f t="shared" si="22"/>
        <v>0</v>
      </c>
    </row>
    <row r="1363" spans="2:4">
      <c r="B1363" s="4">
        <v>4301</v>
      </c>
      <c r="C1363" s="2">
        <f>IF(B1363="-",SUM(B1363:$B$2285),C1362)</f>
        <v>5138370</v>
      </c>
      <c r="D1363" s="2">
        <f t="shared" si="22"/>
        <v>0</v>
      </c>
    </row>
    <row r="1364" spans="2:4">
      <c r="B1364" s="4">
        <v>5118</v>
      </c>
      <c r="C1364" s="2">
        <f>IF(B1364="-",SUM(B1364:$B$2285),C1363)</f>
        <v>5138370</v>
      </c>
      <c r="D1364" s="2">
        <f t="shared" si="22"/>
        <v>0</v>
      </c>
    </row>
    <row r="1365" spans="2:4">
      <c r="B1365" s="4">
        <v>1606</v>
      </c>
      <c r="C1365" s="2">
        <f>IF(B1365="-",SUM(B1365:$B$2285),C1364)</f>
        <v>5138370</v>
      </c>
      <c r="D1365" s="2">
        <f t="shared" si="22"/>
        <v>0</v>
      </c>
    </row>
    <row r="1366" spans="2:4">
      <c r="B1366" s="4">
        <v>3306</v>
      </c>
      <c r="C1366" s="2">
        <f>IF(B1366="-",SUM(B1366:$B$2285),C1365)</f>
        <v>5138370</v>
      </c>
      <c r="D1366" s="2">
        <f t="shared" si="22"/>
        <v>0</v>
      </c>
    </row>
    <row r="1367" spans="2:4">
      <c r="B1367" s="4">
        <v>2464</v>
      </c>
      <c r="C1367" s="2">
        <f>IF(B1367="-",SUM(B1367:$B$2285),C1366)</f>
        <v>5138370</v>
      </c>
      <c r="D1367" s="2">
        <f t="shared" si="22"/>
        <v>0</v>
      </c>
    </row>
    <row r="1368" spans="2:4">
      <c r="B1368" s="4">
        <v>4929</v>
      </c>
      <c r="C1368" s="2">
        <f>IF(B1368="-",SUM(B1368:$B$2285),C1367)</f>
        <v>5138370</v>
      </c>
      <c r="D1368" s="2">
        <f t="shared" si="22"/>
        <v>0</v>
      </c>
    </row>
    <row r="1369" spans="2:4">
      <c r="B1369" s="4">
        <v>5815</v>
      </c>
      <c r="C1369" s="2">
        <f>IF(B1369="-",SUM(B1369:$B$2285),C1368)</f>
        <v>5138370</v>
      </c>
      <c r="D1369" s="2">
        <f t="shared" si="22"/>
        <v>0</v>
      </c>
    </row>
    <row r="1370" spans="2:4">
      <c r="B1370" s="4">
        <v>5980</v>
      </c>
      <c r="C1370" s="2">
        <f>IF(B1370="-",SUM(B1370:$B$2285),C1369)</f>
        <v>5138370</v>
      </c>
      <c r="D1370" s="2">
        <f t="shared" si="22"/>
        <v>0</v>
      </c>
    </row>
    <row r="1371" spans="2:4">
      <c r="B1371" s="4">
        <v>6051</v>
      </c>
      <c r="C1371" s="2">
        <f>IF(B1371="-",SUM(B1371:$B$2285),C1370)</f>
        <v>5138370</v>
      </c>
      <c r="D1371" s="2">
        <f t="shared" si="22"/>
        <v>0</v>
      </c>
    </row>
    <row r="1372" spans="2:4">
      <c r="B1372" s="5" t="s">
        <v>0</v>
      </c>
      <c r="C1372" s="2">
        <f>IF(B1372="-",SUM(B1372:$B$2285),C1371)</f>
        <v>5079986</v>
      </c>
      <c r="D1372" s="2">
        <f t="shared" si="22"/>
        <v>58384</v>
      </c>
    </row>
    <row r="1373" spans="2:4">
      <c r="B1373" s="4">
        <v>2235</v>
      </c>
      <c r="C1373" s="2">
        <f>IF(B1373="-",SUM(B1373:$B$2285),C1372)</f>
        <v>5079986</v>
      </c>
      <c r="D1373" s="2">
        <f t="shared" si="22"/>
        <v>0</v>
      </c>
    </row>
    <row r="1374" spans="2:4">
      <c r="B1374" s="4">
        <v>1326</v>
      </c>
      <c r="C1374" s="2">
        <f>IF(B1374="-",SUM(B1374:$B$2285),C1373)</f>
        <v>5079986</v>
      </c>
      <c r="D1374" s="2">
        <f t="shared" si="22"/>
        <v>0</v>
      </c>
    </row>
    <row r="1375" spans="2:4">
      <c r="B1375" s="4">
        <v>1962</v>
      </c>
      <c r="C1375" s="2">
        <f>IF(B1375="-",SUM(B1375:$B$2285),C1374)</f>
        <v>5079986</v>
      </c>
      <c r="D1375" s="2">
        <f t="shared" si="22"/>
        <v>0</v>
      </c>
    </row>
    <row r="1376" spans="2:4">
      <c r="B1376" s="4">
        <v>5198</v>
      </c>
      <c r="C1376" s="2">
        <f>IF(B1376="-",SUM(B1376:$B$2285),C1375)</f>
        <v>5079986</v>
      </c>
      <c r="D1376" s="2">
        <f t="shared" si="22"/>
        <v>0</v>
      </c>
    </row>
    <row r="1377" spans="2:4">
      <c r="B1377" s="4">
        <v>6824</v>
      </c>
      <c r="C1377" s="2">
        <f>IF(B1377="-",SUM(B1377:$B$2285),C1376)</f>
        <v>5079986</v>
      </c>
      <c r="D1377" s="2">
        <f t="shared" si="22"/>
        <v>0</v>
      </c>
    </row>
    <row r="1378" spans="2:4">
      <c r="B1378" s="4">
        <v>5968</v>
      </c>
      <c r="C1378" s="2">
        <f>IF(B1378="-",SUM(B1378:$B$2285),C1377)</f>
        <v>5079986</v>
      </c>
      <c r="D1378" s="2">
        <f t="shared" si="22"/>
        <v>0</v>
      </c>
    </row>
    <row r="1379" spans="2:4">
      <c r="B1379" s="4">
        <v>6107</v>
      </c>
      <c r="C1379" s="2">
        <f>IF(B1379="-",SUM(B1379:$B$2285),C1378)</f>
        <v>5079986</v>
      </c>
      <c r="D1379" s="2">
        <f t="shared" si="22"/>
        <v>0</v>
      </c>
    </row>
    <row r="1380" spans="2:4">
      <c r="B1380" s="4">
        <v>6362</v>
      </c>
      <c r="C1380" s="2">
        <f>IF(B1380="-",SUM(B1380:$B$2285),C1379)</f>
        <v>5079986</v>
      </c>
      <c r="D1380" s="2">
        <f t="shared" si="22"/>
        <v>0</v>
      </c>
    </row>
    <row r="1381" spans="2:4">
      <c r="B1381" s="4">
        <v>6911</v>
      </c>
      <c r="C1381" s="2">
        <f>IF(B1381="-",SUM(B1381:$B$2285),C1380)</f>
        <v>5079986</v>
      </c>
      <c r="D1381" s="2">
        <f t="shared" si="22"/>
        <v>0</v>
      </c>
    </row>
    <row r="1382" spans="2:4">
      <c r="B1382" s="4">
        <v>2249</v>
      </c>
      <c r="C1382" s="2">
        <f>IF(B1382="-",SUM(B1382:$B$2285),C1381)</f>
        <v>5079986</v>
      </c>
      <c r="D1382" s="2">
        <f t="shared" si="22"/>
        <v>0</v>
      </c>
    </row>
    <row r="1383" spans="2:4">
      <c r="B1383" s="4">
        <v>5138</v>
      </c>
      <c r="C1383" s="2">
        <f>IF(B1383="-",SUM(B1383:$B$2285),C1382)</f>
        <v>5079986</v>
      </c>
      <c r="D1383" s="2">
        <f t="shared" si="22"/>
        <v>0</v>
      </c>
    </row>
    <row r="1384" spans="2:4">
      <c r="B1384" s="4">
        <v>5072</v>
      </c>
      <c r="C1384" s="2">
        <f>IF(B1384="-",SUM(B1384:$B$2285),C1383)</f>
        <v>5079986</v>
      </c>
      <c r="D1384" s="2">
        <f t="shared" si="22"/>
        <v>0</v>
      </c>
    </row>
    <row r="1385" spans="2:4">
      <c r="B1385" s="4">
        <v>6093</v>
      </c>
      <c r="C1385" s="2">
        <f>IF(B1385="-",SUM(B1385:$B$2285),C1384)</f>
        <v>5079986</v>
      </c>
      <c r="D1385" s="2">
        <f t="shared" si="22"/>
        <v>0</v>
      </c>
    </row>
    <row r="1386" spans="2:4">
      <c r="B1386" s="5" t="s">
        <v>0</v>
      </c>
      <c r="C1386" s="2">
        <f>IF(B1386="-",SUM(B1386:$B$2285),C1385)</f>
        <v>5018541</v>
      </c>
      <c r="D1386" s="2">
        <f t="shared" si="22"/>
        <v>61445</v>
      </c>
    </row>
    <row r="1387" spans="2:4">
      <c r="B1387" s="4">
        <v>9073</v>
      </c>
      <c r="C1387" s="2">
        <f>IF(B1387="-",SUM(B1387:$B$2285),C1386)</f>
        <v>5018541</v>
      </c>
      <c r="D1387" s="2">
        <f t="shared" si="22"/>
        <v>0</v>
      </c>
    </row>
    <row r="1388" spans="2:4">
      <c r="B1388" s="4">
        <v>18319</v>
      </c>
      <c r="C1388" s="2">
        <f>IF(B1388="-",SUM(B1388:$B$2285),C1387)</f>
        <v>5018541</v>
      </c>
      <c r="D1388" s="2">
        <f t="shared" si="22"/>
        <v>0</v>
      </c>
    </row>
    <row r="1389" spans="2:4">
      <c r="B1389" s="4">
        <v>6656</v>
      </c>
      <c r="C1389" s="2">
        <f>IF(B1389="-",SUM(B1389:$B$2285),C1388)</f>
        <v>5018541</v>
      </c>
      <c r="D1389" s="2">
        <f t="shared" si="22"/>
        <v>0</v>
      </c>
    </row>
    <row r="1390" spans="2:4">
      <c r="B1390" s="4">
        <v>19469</v>
      </c>
      <c r="C1390" s="2">
        <f>IF(B1390="-",SUM(B1390:$B$2285),C1389)</f>
        <v>5018541</v>
      </c>
      <c r="D1390" s="2">
        <f t="shared" si="22"/>
        <v>0</v>
      </c>
    </row>
    <row r="1391" spans="2:4">
      <c r="B1391" s="5" t="s">
        <v>0</v>
      </c>
      <c r="C1391" s="2">
        <f>IF(B1391="-",SUM(B1391:$B$2285),C1390)</f>
        <v>4965024</v>
      </c>
      <c r="D1391" s="2">
        <f t="shared" si="22"/>
        <v>53517</v>
      </c>
    </row>
    <row r="1392" spans="2:4">
      <c r="B1392" s="4">
        <v>5004</v>
      </c>
      <c r="C1392" s="2">
        <f>IF(B1392="-",SUM(B1392:$B$2285),C1391)</f>
        <v>4965024</v>
      </c>
      <c r="D1392" s="2">
        <f t="shared" si="22"/>
        <v>0</v>
      </c>
    </row>
    <row r="1393" spans="2:4">
      <c r="B1393" s="4">
        <v>7250</v>
      </c>
      <c r="C1393" s="2">
        <f>IF(B1393="-",SUM(B1393:$B$2285),C1392)</f>
        <v>4965024</v>
      </c>
      <c r="D1393" s="2">
        <f t="shared" si="22"/>
        <v>0</v>
      </c>
    </row>
    <row r="1394" spans="2:4">
      <c r="B1394" s="4">
        <v>2725</v>
      </c>
      <c r="C1394" s="2">
        <f>IF(B1394="-",SUM(B1394:$B$2285),C1393)</f>
        <v>4965024</v>
      </c>
      <c r="D1394" s="2">
        <f t="shared" si="22"/>
        <v>0</v>
      </c>
    </row>
    <row r="1395" spans="2:4">
      <c r="B1395" s="4">
        <v>3886</v>
      </c>
      <c r="C1395" s="2">
        <f>IF(B1395="-",SUM(B1395:$B$2285),C1394)</f>
        <v>4965024</v>
      </c>
      <c r="D1395" s="2">
        <f t="shared" si="22"/>
        <v>0</v>
      </c>
    </row>
    <row r="1396" spans="2:4">
      <c r="B1396" s="4">
        <v>2064</v>
      </c>
      <c r="C1396" s="2">
        <f>IF(B1396="-",SUM(B1396:$B$2285),C1395)</f>
        <v>4965024</v>
      </c>
      <c r="D1396" s="2">
        <f t="shared" si="22"/>
        <v>0</v>
      </c>
    </row>
    <row r="1397" spans="2:4">
      <c r="B1397" s="4">
        <v>2747</v>
      </c>
      <c r="C1397" s="2">
        <f>IF(B1397="-",SUM(B1397:$B$2285),C1396)</f>
        <v>4965024</v>
      </c>
      <c r="D1397" s="2">
        <f t="shared" si="22"/>
        <v>0</v>
      </c>
    </row>
    <row r="1398" spans="2:4">
      <c r="B1398" s="4">
        <v>3683</v>
      </c>
      <c r="C1398" s="2">
        <f>IF(B1398="-",SUM(B1398:$B$2285),C1397)</f>
        <v>4965024</v>
      </c>
      <c r="D1398" s="2">
        <f t="shared" si="22"/>
        <v>0</v>
      </c>
    </row>
    <row r="1399" spans="2:4">
      <c r="B1399" s="4">
        <v>6068</v>
      </c>
      <c r="C1399" s="2">
        <f>IF(B1399="-",SUM(B1399:$B$2285),C1398)</f>
        <v>4965024</v>
      </c>
      <c r="D1399" s="2">
        <f t="shared" si="22"/>
        <v>0</v>
      </c>
    </row>
    <row r="1400" spans="2:4">
      <c r="B1400" s="4">
        <v>7107</v>
      </c>
      <c r="C1400" s="2">
        <f>IF(B1400="-",SUM(B1400:$B$2285),C1399)</f>
        <v>4965024</v>
      </c>
      <c r="D1400" s="2">
        <f t="shared" si="22"/>
        <v>0</v>
      </c>
    </row>
    <row r="1401" spans="2:4">
      <c r="B1401" s="4">
        <v>2494</v>
      </c>
      <c r="C1401" s="2">
        <f>IF(B1401="-",SUM(B1401:$B$2285),C1400)</f>
        <v>4965024</v>
      </c>
      <c r="D1401" s="2">
        <f t="shared" si="22"/>
        <v>0</v>
      </c>
    </row>
    <row r="1402" spans="2:4">
      <c r="B1402" s="4">
        <v>3164</v>
      </c>
      <c r="C1402" s="2">
        <f>IF(B1402="-",SUM(B1402:$B$2285),C1401)</f>
        <v>4965024</v>
      </c>
      <c r="D1402" s="2">
        <f t="shared" si="22"/>
        <v>0</v>
      </c>
    </row>
    <row r="1403" spans="2:4">
      <c r="B1403" s="4">
        <v>5258</v>
      </c>
      <c r="C1403" s="2">
        <f>IF(B1403="-",SUM(B1403:$B$2285),C1402)</f>
        <v>4965024</v>
      </c>
      <c r="D1403" s="2">
        <f t="shared" si="22"/>
        <v>0</v>
      </c>
    </row>
    <row r="1404" spans="2:4">
      <c r="B1404" s="5" t="s">
        <v>0</v>
      </c>
      <c r="C1404" s="2">
        <f>IF(B1404="-",SUM(B1404:$B$2285),C1403)</f>
        <v>4913574</v>
      </c>
      <c r="D1404" s="2">
        <f t="shared" si="22"/>
        <v>51450</v>
      </c>
    </row>
    <row r="1405" spans="2:4">
      <c r="B1405" s="4">
        <v>8240</v>
      </c>
      <c r="C1405" s="2">
        <f>IF(B1405="-",SUM(B1405:$B$2285),C1404)</f>
        <v>4913574</v>
      </c>
      <c r="D1405" s="2">
        <f t="shared" si="22"/>
        <v>0</v>
      </c>
    </row>
    <row r="1406" spans="2:4">
      <c r="B1406" s="4">
        <v>5565</v>
      </c>
      <c r="C1406" s="2">
        <f>IF(B1406="-",SUM(B1406:$B$2285),C1405)</f>
        <v>4913574</v>
      </c>
      <c r="D1406" s="2">
        <f t="shared" si="22"/>
        <v>0</v>
      </c>
    </row>
    <row r="1407" spans="2:4">
      <c r="B1407" s="4">
        <v>9900</v>
      </c>
      <c r="C1407" s="2">
        <f>IF(B1407="-",SUM(B1407:$B$2285),C1406)</f>
        <v>4913574</v>
      </c>
      <c r="D1407" s="2">
        <f t="shared" si="22"/>
        <v>0</v>
      </c>
    </row>
    <row r="1408" spans="2:4">
      <c r="B1408" s="4">
        <v>9253</v>
      </c>
      <c r="C1408" s="2">
        <f>IF(B1408="-",SUM(B1408:$B$2285),C1407)</f>
        <v>4913574</v>
      </c>
      <c r="D1408" s="2">
        <f t="shared" si="22"/>
        <v>0</v>
      </c>
    </row>
    <row r="1409" spans="2:4">
      <c r="B1409" s="4">
        <v>9780</v>
      </c>
      <c r="C1409" s="2">
        <f>IF(B1409="-",SUM(B1409:$B$2285),C1408)</f>
        <v>4913574</v>
      </c>
      <c r="D1409" s="2">
        <f t="shared" si="22"/>
        <v>0</v>
      </c>
    </row>
    <row r="1410" spans="2:4">
      <c r="B1410" s="4">
        <v>8609</v>
      </c>
      <c r="C1410" s="2">
        <f>IF(B1410="-",SUM(B1410:$B$2285),C1409)</f>
        <v>4913574</v>
      </c>
      <c r="D1410" s="2">
        <f t="shared" si="22"/>
        <v>0</v>
      </c>
    </row>
    <row r="1411" spans="2:4">
      <c r="B1411" s="4">
        <v>3622</v>
      </c>
      <c r="C1411" s="2">
        <f>IF(B1411="-",SUM(B1411:$B$2285),C1410)</f>
        <v>4913574</v>
      </c>
      <c r="D1411" s="2">
        <f t="shared" si="22"/>
        <v>0</v>
      </c>
    </row>
    <row r="1412" spans="2:4">
      <c r="B1412" s="4">
        <v>5557</v>
      </c>
      <c r="C1412" s="2">
        <f>IF(B1412="-",SUM(B1412:$B$2285),C1411)</f>
        <v>4913574</v>
      </c>
      <c r="D1412" s="2">
        <f t="shared" si="22"/>
        <v>0</v>
      </c>
    </row>
    <row r="1413" spans="2:4">
      <c r="B1413" s="5" t="s">
        <v>0</v>
      </c>
      <c r="C1413" s="2">
        <f>IF(B1413="-",SUM(B1413:$B$2285),C1412)</f>
        <v>4853048</v>
      </c>
      <c r="D1413" s="2">
        <f t="shared" si="22"/>
        <v>60526</v>
      </c>
    </row>
    <row r="1414" spans="2:4">
      <c r="B1414" s="4">
        <v>8430</v>
      </c>
      <c r="C1414" s="2">
        <f>IF(B1414="-",SUM(B1414:$B$2285),C1413)</f>
        <v>4853048</v>
      </c>
      <c r="D1414" s="2">
        <f t="shared" si="22"/>
        <v>0</v>
      </c>
    </row>
    <row r="1415" spans="2:4">
      <c r="B1415" s="4">
        <v>8189</v>
      </c>
      <c r="C1415" s="2">
        <f>IF(B1415="-",SUM(B1415:$B$2285),C1414)</f>
        <v>4853048</v>
      </c>
      <c r="D1415" s="2">
        <f t="shared" si="22"/>
        <v>0</v>
      </c>
    </row>
    <row r="1416" spans="2:4">
      <c r="B1416" s="4">
        <v>13988</v>
      </c>
      <c r="C1416" s="2">
        <f>IF(B1416="-",SUM(B1416:$B$2285),C1415)</f>
        <v>4853048</v>
      </c>
      <c r="D1416" s="2">
        <f t="shared" si="22"/>
        <v>0</v>
      </c>
    </row>
    <row r="1417" spans="2:4">
      <c r="B1417" s="4">
        <v>3664</v>
      </c>
      <c r="C1417" s="2">
        <f>IF(B1417="-",SUM(B1417:$B$2285),C1416)</f>
        <v>4853048</v>
      </c>
      <c r="D1417" s="2">
        <f t="shared" si="22"/>
        <v>0</v>
      </c>
    </row>
    <row r="1418" spans="2:4">
      <c r="B1418" s="4">
        <v>2842</v>
      </c>
      <c r="C1418" s="2">
        <f>IF(B1418="-",SUM(B1418:$B$2285),C1417)</f>
        <v>4853048</v>
      </c>
      <c r="D1418" s="2">
        <f t="shared" si="22"/>
        <v>0</v>
      </c>
    </row>
    <row r="1419" spans="2:4">
      <c r="B1419" s="5" t="s">
        <v>0</v>
      </c>
      <c r="C1419" s="2">
        <f>IF(B1419="-",SUM(B1419:$B$2285),C1418)</f>
        <v>4815935</v>
      </c>
      <c r="D1419" s="2">
        <f t="shared" si="22"/>
        <v>37113</v>
      </c>
    </row>
    <row r="1420" spans="2:4">
      <c r="B1420" s="4">
        <v>9819</v>
      </c>
      <c r="C1420" s="2">
        <f>IF(B1420="-",SUM(B1420:$B$2285),C1419)</f>
        <v>4815935</v>
      </c>
      <c r="D1420" s="2">
        <f t="shared" ref="D1420:D1483" si="23">C1419-C1420</f>
        <v>0</v>
      </c>
    </row>
    <row r="1421" spans="2:4">
      <c r="B1421" s="4">
        <v>10269</v>
      </c>
      <c r="C1421" s="2">
        <f>IF(B1421="-",SUM(B1421:$B$2285),C1420)</f>
        <v>4815935</v>
      </c>
      <c r="D1421" s="2">
        <f t="shared" si="23"/>
        <v>0</v>
      </c>
    </row>
    <row r="1422" spans="2:4">
      <c r="B1422" s="4">
        <v>7996</v>
      </c>
      <c r="C1422" s="2">
        <f>IF(B1422="-",SUM(B1422:$B$2285),C1421)</f>
        <v>4815935</v>
      </c>
      <c r="D1422" s="2">
        <f t="shared" si="23"/>
        <v>0</v>
      </c>
    </row>
    <row r="1423" spans="2:4">
      <c r="B1423" s="4">
        <v>3874</v>
      </c>
      <c r="C1423" s="2">
        <f>IF(B1423="-",SUM(B1423:$B$2285),C1422)</f>
        <v>4815935</v>
      </c>
      <c r="D1423" s="2">
        <f t="shared" si="23"/>
        <v>0</v>
      </c>
    </row>
    <row r="1424" spans="2:4">
      <c r="B1424" s="4">
        <v>1237</v>
      </c>
      <c r="C1424" s="2">
        <f>IF(B1424="-",SUM(B1424:$B$2285),C1423)</f>
        <v>4815935</v>
      </c>
      <c r="D1424" s="2">
        <f t="shared" si="23"/>
        <v>0</v>
      </c>
    </row>
    <row r="1425" spans="2:4">
      <c r="B1425" s="4">
        <v>5402</v>
      </c>
      <c r="C1425" s="2">
        <f>IF(B1425="-",SUM(B1425:$B$2285),C1424)</f>
        <v>4815935</v>
      </c>
      <c r="D1425" s="2">
        <f t="shared" si="23"/>
        <v>0</v>
      </c>
    </row>
    <row r="1426" spans="2:4">
      <c r="B1426" s="4">
        <v>2560</v>
      </c>
      <c r="C1426" s="2">
        <f>IF(B1426="-",SUM(B1426:$B$2285),C1425)</f>
        <v>4815935</v>
      </c>
      <c r="D1426" s="2">
        <f t="shared" si="23"/>
        <v>0</v>
      </c>
    </row>
    <row r="1427" spans="2:4">
      <c r="B1427" s="4">
        <v>2218</v>
      </c>
      <c r="C1427" s="2">
        <f>IF(B1427="-",SUM(B1427:$B$2285),C1426)</f>
        <v>4815935</v>
      </c>
      <c r="D1427" s="2">
        <f t="shared" si="23"/>
        <v>0</v>
      </c>
    </row>
    <row r="1428" spans="2:4">
      <c r="B1428" s="5" t="s">
        <v>0</v>
      </c>
      <c r="C1428" s="2">
        <f>IF(B1428="-",SUM(B1428:$B$2285),C1427)</f>
        <v>4772560</v>
      </c>
      <c r="D1428" s="2">
        <f t="shared" si="23"/>
        <v>43375</v>
      </c>
    </row>
    <row r="1429" spans="2:4">
      <c r="B1429" s="4">
        <v>5550</v>
      </c>
      <c r="C1429" s="2">
        <f>IF(B1429="-",SUM(B1429:$B$2285),C1428)</f>
        <v>4772560</v>
      </c>
      <c r="D1429" s="2">
        <f t="shared" si="23"/>
        <v>0</v>
      </c>
    </row>
    <row r="1430" spans="2:4">
      <c r="B1430" s="4">
        <v>6123</v>
      </c>
      <c r="C1430" s="2">
        <f>IF(B1430="-",SUM(B1430:$B$2285),C1429)</f>
        <v>4772560</v>
      </c>
      <c r="D1430" s="2">
        <f t="shared" si="23"/>
        <v>0</v>
      </c>
    </row>
    <row r="1431" spans="2:4">
      <c r="B1431" s="4">
        <v>4183</v>
      </c>
      <c r="C1431" s="2">
        <f>IF(B1431="-",SUM(B1431:$B$2285),C1430)</f>
        <v>4772560</v>
      </c>
      <c r="D1431" s="2">
        <f t="shared" si="23"/>
        <v>0</v>
      </c>
    </row>
    <row r="1432" spans="2:4">
      <c r="B1432" s="4">
        <v>4115</v>
      </c>
      <c r="C1432" s="2">
        <f>IF(B1432="-",SUM(B1432:$B$2285),C1431)</f>
        <v>4772560</v>
      </c>
      <c r="D1432" s="2">
        <f t="shared" si="23"/>
        <v>0</v>
      </c>
    </row>
    <row r="1433" spans="2:4">
      <c r="B1433" s="4">
        <v>1203</v>
      </c>
      <c r="C1433" s="2">
        <f>IF(B1433="-",SUM(B1433:$B$2285),C1432)</f>
        <v>4772560</v>
      </c>
      <c r="D1433" s="2">
        <f t="shared" si="23"/>
        <v>0</v>
      </c>
    </row>
    <row r="1434" spans="2:4">
      <c r="B1434" s="4">
        <v>3360</v>
      </c>
      <c r="C1434" s="2">
        <f>IF(B1434="-",SUM(B1434:$B$2285),C1433)</f>
        <v>4772560</v>
      </c>
      <c r="D1434" s="2">
        <f t="shared" si="23"/>
        <v>0</v>
      </c>
    </row>
    <row r="1435" spans="2:4">
      <c r="B1435" s="4">
        <v>1725</v>
      </c>
      <c r="C1435" s="2">
        <f>IF(B1435="-",SUM(B1435:$B$2285),C1434)</f>
        <v>4772560</v>
      </c>
      <c r="D1435" s="2">
        <f t="shared" si="23"/>
        <v>0</v>
      </c>
    </row>
    <row r="1436" spans="2:4">
      <c r="B1436" s="4">
        <v>5902</v>
      </c>
      <c r="C1436" s="2">
        <f>IF(B1436="-",SUM(B1436:$B$2285),C1435)</f>
        <v>4772560</v>
      </c>
      <c r="D1436" s="2">
        <f t="shared" si="23"/>
        <v>0</v>
      </c>
    </row>
    <row r="1437" spans="2:4">
      <c r="B1437" s="4">
        <v>2038</v>
      </c>
      <c r="C1437" s="2">
        <f>IF(B1437="-",SUM(B1437:$B$2285),C1436)</f>
        <v>4772560</v>
      </c>
      <c r="D1437" s="2">
        <f t="shared" si="23"/>
        <v>0</v>
      </c>
    </row>
    <row r="1438" spans="2:4">
      <c r="B1438" s="4">
        <v>4024</v>
      </c>
      <c r="C1438" s="2">
        <f>IF(B1438="-",SUM(B1438:$B$2285),C1437)</f>
        <v>4772560</v>
      </c>
      <c r="D1438" s="2">
        <f t="shared" si="23"/>
        <v>0</v>
      </c>
    </row>
    <row r="1439" spans="2:4">
      <c r="B1439" s="4">
        <v>3108</v>
      </c>
      <c r="C1439" s="2">
        <f>IF(B1439="-",SUM(B1439:$B$2285),C1438)</f>
        <v>4772560</v>
      </c>
      <c r="D1439" s="2">
        <f t="shared" si="23"/>
        <v>0</v>
      </c>
    </row>
    <row r="1440" spans="2:4">
      <c r="B1440" s="4">
        <v>3652</v>
      </c>
      <c r="C1440" s="2">
        <f>IF(B1440="-",SUM(B1440:$B$2285),C1439)</f>
        <v>4772560</v>
      </c>
      <c r="D1440" s="2">
        <f t="shared" si="23"/>
        <v>0</v>
      </c>
    </row>
    <row r="1441" spans="2:4">
      <c r="B1441" s="4">
        <v>3142</v>
      </c>
      <c r="C1441" s="2">
        <f>IF(B1441="-",SUM(B1441:$B$2285),C1440)</f>
        <v>4772560</v>
      </c>
      <c r="D1441" s="2">
        <f t="shared" si="23"/>
        <v>0</v>
      </c>
    </row>
    <row r="1442" spans="2:4">
      <c r="B1442" s="4">
        <v>5830</v>
      </c>
      <c r="C1442" s="2">
        <f>IF(B1442="-",SUM(B1442:$B$2285),C1441)</f>
        <v>4772560</v>
      </c>
      <c r="D1442" s="2">
        <f t="shared" si="23"/>
        <v>0</v>
      </c>
    </row>
    <row r="1443" spans="2:4">
      <c r="B1443" s="5" t="s">
        <v>0</v>
      </c>
      <c r="C1443" s="2">
        <f>IF(B1443="-",SUM(B1443:$B$2285),C1442)</f>
        <v>4718605</v>
      </c>
      <c r="D1443" s="2">
        <f t="shared" si="23"/>
        <v>53955</v>
      </c>
    </row>
    <row r="1444" spans="2:4">
      <c r="B1444" s="4">
        <v>10005</v>
      </c>
      <c r="C1444" s="2">
        <f>IF(B1444="-",SUM(B1444:$B$2285),C1443)</f>
        <v>4718605</v>
      </c>
      <c r="D1444" s="2">
        <f t="shared" si="23"/>
        <v>0</v>
      </c>
    </row>
    <row r="1445" spans="2:4">
      <c r="B1445" s="4">
        <v>13753</v>
      </c>
      <c r="C1445" s="2">
        <f>IF(B1445="-",SUM(B1445:$B$2285),C1444)</f>
        <v>4718605</v>
      </c>
      <c r="D1445" s="2">
        <f t="shared" si="23"/>
        <v>0</v>
      </c>
    </row>
    <row r="1446" spans="2:4">
      <c r="B1446" s="4">
        <v>15209</v>
      </c>
      <c r="C1446" s="2">
        <f>IF(B1446="-",SUM(B1446:$B$2285),C1445)</f>
        <v>4718605</v>
      </c>
      <c r="D1446" s="2">
        <f t="shared" si="23"/>
        <v>0</v>
      </c>
    </row>
    <row r="1447" spans="2:4">
      <c r="B1447" s="4">
        <v>14921</v>
      </c>
      <c r="C1447" s="2">
        <f>IF(B1447="-",SUM(B1447:$B$2285),C1446)</f>
        <v>4718605</v>
      </c>
      <c r="D1447" s="2">
        <f t="shared" si="23"/>
        <v>0</v>
      </c>
    </row>
    <row r="1448" spans="2:4">
      <c r="B1448" s="4">
        <v>4880</v>
      </c>
      <c r="C1448" s="2">
        <f>IF(B1448="-",SUM(B1448:$B$2285),C1447)</f>
        <v>4718605</v>
      </c>
      <c r="D1448" s="2">
        <f t="shared" si="23"/>
        <v>0</v>
      </c>
    </row>
    <row r="1449" spans="2:4">
      <c r="B1449" s="5" t="s">
        <v>0</v>
      </c>
      <c r="C1449" s="2">
        <f>IF(B1449="-",SUM(B1449:$B$2285),C1448)</f>
        <v>4659837</v>
      </c>
      <c r="D1449" s="2">
        <f t="shared" si="23"/>
        <v>58768</v>
      </c>
    </row>
    <row r="1450" spans="2:4">
      <c r="B1450" s="4">
        <v>17368</v>
      </c>
      <c r="C1450" s="2">
        <f>IF(B1450="-",SUM(B1450:$B$2285),C1449)</f>
        <v>4659837</v>
      </c>
      <c r="D1450" s="2">
        <f t="shared" si="23"/>
        <v>0</v>
      </c>
    </row>
    <row r="1451" spans="2:4">
      <c r="B1451" s="4">
        <v>1888</v>
      </c>
      <c r="C1451" s="2">
        <f>IF(B1451="-",SUM(B1451:$B$2285),C1450)</f>
        <v>4659837</v>
      </c>
      <c r="D1451" s="2">
        <f t="shared" si="23"/>
        <v>0</v>
      </c>
    </row>
    <row r="1452" spans="2:4">
      <c r="B1452" s="4">
        <v>3327</v>
      </c>
      <c r="C1452" s="2">
        <f>IF(B1452="-",SUM(B1452:$B$2285),C1451)</f>
        <v>4659837</v>
      </c>
      <c r="D1452" s="2">
        <f t="shared" si="23"/>
        <v>0</v>
      </c>
    </row>
    <row r="1453" spans="2:4">
      <c r="B1453" s="5" t="s">
        <v>0</v>
      </c>
      <c r="C1453" s="2">
        <f>IF(B1453="-",SUM(B1453:$B$2285),C1452)</f>
        <v>4637254</v>
      </c>
      <c r="D1453" s="2">
        <f t="shared" si="23"/>
        <v>22583</v>
      </c>
    </row>
    <row r="1454" spans="2:4">
      <c r="B1454" s="4">
        <v>1793</v>
      </c>
      <c r="C1454" s="2">
        <f>IF(B1454="-",SUM(B1454:$B$2285),C1453)</f>
        <v>4637254</v>
      </c>
      <c r="D1454" s="2">
        <f t="shared" si="23"/>
        <v>0</v>
      </c>
    </row>
    <row r="1455" spans="2:4">
      <c r="B1455" s="4">
        <v>6804</v>
      </c>
      <c r="C1455" s="2">
        <f>IF(B1455="-",SUM(B1455:$B$2285),C1454)</f>
        <v>4637254</v>
      </c>
      <c r="D1455" s="2">
        <f t="shared" si="23"/>
        <v>0</v>
      </c>
    </row>
    <row r="1456" spans="2:4">
      <c r="B1456" s="4">
        <v>4538</v>
      </c>
      <c r="C1456" s="2">
        <f>IF(B1456="-",SUM(B1456:$B$2285),C1455)</f>
        <v>4637254</v>
      </c>
      <c r="D1456" s="2">
        <f t="shared" si="23"/>
        <v>0</v>
      </c>
    </row>
    <row r="1457" spans="2:4">
      <c r="B1457" s="4">
        <v>3085</v>
      </c>
      <c r="C1457" s="2">
        <f>IF(B1457="-",SUM(B1457:$B$2285),C1456)</f>
        <v>4637254</v>
      </c>
      <c r="D1457" s="2">
        <f t="shared" si="23"/>
        <v>0</v>
      </c>
    </row>
    <row r="1458" spans="2:4">
      <c r="B1458" s="4">
        <v>1493</v>
      </c>
      <c r="C1458" s="2">
        <f>IF(B1458="-",SUM(B1458:$B$2285),C1457)</f>
        <v>4637254</v>
      </c>
      <c r="D1458" s="2">
        <f t="shared" si="23"/>
        <v>0</v>
      </c>
    </row>
    <row r="1459" spans="2:4">
      <c r="B1459" s="4">
        <v>1086</v>
      </c>
      <c r="C1459" s="2">
        <f>IF(B1459="-",SUM(B1459:$B$2285),C1458)</f>
        <v>4637254</v>
      </c>
      <c r="D1459" s="2">
        <f t="shared" si="23"/>
        <v>0</v>
      </c>
    </row>
    <row r="1460" spans="2:4">
      <c r="B1460" s="4">
        <v>1296</v>
      </c>
      <c r="C1460" s="2">
        <f>IF(B1460="-",SUM(B1460:$B$2285),C1459)</f>
        <v>4637254</v>
      </c>
      <c r="D1460" s="2">
        <f t="shared" si="23"/>
        <v>0</v>
      </c>
    </row>
    <row r="1461" spans="2:4">
      <c r="B1461" s="4">
        <v>2894</v>
      </c>
      <c r="C1461" s="2">
        <f>IF(B1461="-",SUM(B1461:$B$2285),C1460)</f>
        <v>4637254</v>
      </c>
      <c r="D1461" s="2">
        <f t="shared" si="23"/>
        <v>0</v>
      </c>
    </row>
    <row r="1462" spans="2:4">
      <c r="B1462" s="4">
        <v>5610</v>
      </c>
      <c r="C1462" s="2">
        <f>IF(B1462="-",SUM(B1462:$B$2285),C1461)</f>
        <v>4637254</v>
      </c>
      <c r="D1462" s="2">
        <f t="shared" si="23"/>
        <v>0</v>
      </c>
    </row>
    <row r="1463" spans="2:4">
      <c r="B1463" s="4">
        <v>6306</v>
      </c>
      <c r="C1463" s="2">
        <f>IF(B1463="-",SUM(B1463:$B$2285),C1462)</f>
        <v>4637254</v>
      </c>
      <c r="D1463" s="2">
        <f t="shared" si="23"/>
        <v>0</v>
      </c>
    </row>
    <row r="1464" spans="2:4">
      <c r="B1464" s="4">
        <v>4623</v>
      </c>
      <c r="C1464" s="2">
        <f>IF(B1464="-",SUM(B1464:$B$2285),C1463)</f>
        <v>4637254</v>
      </c>
      <c r="D1464" s="2">
        <f t="shared" si="23"/>
        <v>0</v>
      </c>
    </row>
    <row r="1465" spans="2:4">
      <c r="B1465" s="4">
        <v>5761</v>
      </c>
      <c r="C1465" s="2">
        <f>IF(B1465="-",SUM(B1465:$B$2285),C1464)</f>
        <v>4637254</v>
      </c>
      <c r="D1465" s="2">
        <f t="shared" si="23"/>
        <v>0</v>
      </c>
    </row>
    <row r="1466" spans="2:4">
      <c r="B1466" s="4">
        <v>4983</v>
      </c>
      <c r="C1466" s="2">
        <f>IF(B1466="-",SUM(B1466:$B$2285),C1465)</f>
        <v>4637254</v>
      </c>
      <c r="D1466" s="2">
        <f t="shared" si="23"/>
        <v>0</v>
      </c>
    </row>
    <row r="1467" spans="2:4">
      <c r="B1467" s="5" t="s">
        <v>0</v>
      </c>
      <c r="C1467" s="2">
        <f>IF(B1467="-",SUM(B1467:$B$2285),C1466)</f>
        <v>4586982</v>
      </c>
      <c r="D1467" s="2">
        <f t="shared" si="23"/>
        <v>50272</v>
      </c>
    </row>
    <row r="1468" spans="2:4">
      <c r="B1468" s="4">
        <v>6374</v>
      </c>
      <c r="C1468" s="2">
        <f>IF(B1468="-",SUM(B1468:$B$2285),C1467)</f>
        <v>4586982</v>
      </c>
      <c r="D1468" s="2">
        <f t="shared" si="23"/>
        <v>0</v>
      </c>
    </row>
    <row r="1469" spans="2:4">
      <c r="B1469" s="4">
        <v>3487</v>
      </c>
      <c r="C1469" s="2">
        <f>IF(B1469="-",SUM(B1469:$B$2285),C1468)</f>
        <v>4586982</v>
      </c>
      <c r="D1469" s="2">
        <f t="shared" si="23"/>
        <v>0</v>
      </c>
    </row>
    <row r="1470" spans="2:4">
      <c r="B1470" s="4">
        <v>8405</v>
      </c>
      <c r="C1470" s="2">
        <f>IF(B1470="-",SUM(B1470:$B$2285),C1469)</f>
        <v>4586982</v>
      </c>
      <c r="D1470" s="2">
        <f t="shared" si="23"/>
        <v>0</v>
      </c>
    </row>
    <row r="1471" spans="2:4">
      <c r="B1471" s="4">
        <v>7486</v>
      </c>
      <c r="C1471" s="2">
        <f>IF(B1471="-",SUM(B1471:$B$2285),C1470)</f>
        <v>4586982</v>
      </c>
      <c r="D1471" s="2">
        <f t="shared" si="23"/>
        <v>0</v>
      </c>
    </row>
    <row r="1472" spans="2:4">
      <c r="B1472" s="4">
        <v>6123</v>
      </c>
      <c r="C1472" s="2">
        <f>IF(B1472="-",SUM(B1472:$B$2285),C1471)</f>
        <v>4586982</v>
      </c>
      <c r="D1472" s="2">
        <f t="shared" si="23"/>
        <v>0</v>
      </c>
    </row>
    <row r="1473" spans="2:4">
      <c r="B1473" s="4">
        <v>2925</v>
      </c>
      <c r="C1473" s="2">
        <f>IF(B1473="-",SUM(B1473:$B$2285),C1472)</f>
        <v>4586982</v>
      </c>
      <c r="D1473" s="2">
        <f t="shared" si="23"/>
        <v>0</v>
      </c>
    </row>
    <row r="1474" spans="2:4">
      <c r="B1474" s="4">
        <v>1779</v>
      </c>
      <c r="C1474" s="2">
        <f>IF(B1474="-",SUM(B1474:$B$2285),C1473)</f>
        <v>4586982</v>
      </c>
      <c r="D1474" s="2">
        <f t="shared" si="23"/>
        <v>0</v>
      </c>
    </row>
    <row r="1475" spans="2:4">
      <c r="B1475" s="4">
        <v>1271</v>
      </c>
      <c r="C1475" s="2">
        <f>IF(B1475="-",SUM(B1475:$B$2285),C1474)</f>
        <v>4586982</v>
      </c>
      <c r="D1475" s="2">
        <f t="shared" si="23"/>
        <v>0</v>
      </c>
    </row>
    <row r="1476" spans="2:4">
      <c r="B1476" s="5" t="s">
        <v>0</v>
      </c>
      <c r="C1476" s="2">
        <f>IF(B1476="-",SUM(B1476:$B$2285),C1475)</f>
        <v>4549132</v>
      </c>
      <c r="D1476" s="2">
        <f t="shared" si="23"/>
        <v>37850</v>
      </c>
    </row>
    <row r="1477" spans="2:4">
      <c r="B1477" s="4">
        <v>8150</v>
      </c>
      <c r="C1477" s="2">
        <f>IF(B1477="-",SUM(B1477:$B$2285),C1476)</f>
        <v>4549132</v>
      </c>
      <c r="D1477" s="2">
        <f t="shared" si="23"/>
        <v>0</v>
      </c>
    </row>
    <row r="1478" spans="2:4">
      <c r="B1478" s="4">
        <v>3307</v>
      </c>
      <c r="C1478" s="2">
        <f>IF(B1478="-",SUM(B1478:$B$2285),C1477)</f>
        <v>4549132</v>
      </c>
      <c r="D1478" s="2">
        <f t="shared" si="23"/>
        <v>0</v>
      </c>
    </row>
    <row r="1479" spans="2:4">
      <c r="B1479" s="4">
        <v>24346</v>
      </c>
      <c r="C1479" s="2">
        <f>IF(B1479="-",SUM(B1479:$B$2285),C1478)</f>
        <v>4549132</v>
      </c>
      <c r="D1479" s="2">
        <f t="shared" si="23"/>
        <v>0</v>
      </c>
    </row>
    <row r="1480" spans="2:4">
      <c r="B1480" s="5" t="s">
        <v>0</v>
      </c>
      <c r="C1480" s="2">
        <f>IF(B1480="-",SUM(B1480:$B$2285),C1479)</f>
        <v>4513329</v>
      </c>
      <c r="D1480" s="2">
        <f t="shared" si="23"/>
        <v>35803</v>
      </c>
    </row>
    <row r="1481" spans="2:4">
      <c r="B1481" s="4">
        <v>8897</v>
      </c>
      <c r="C1481" s="2">
        <f>IF(B1481="-",SUM(B1481:$B$2285),C1480)</f>
        <v>4513329</v>
      </c>
      <c r="D1481" s="2">
        <f t="shared" si="23"/>
        <v>0</v>
      </c>
    </row>
    <row r="1482" spans="2:4">
      <c r="B1482" s="4">
        <v>6651</v>
      </c>
      <c r="C1482" s="2">
        <f>IF(B1482="-",SUM(B1482:$B$2285),C1481)</f>
        <v>4513329</v>
      </c>
      <c r="D1482" s="2">
        <f t="shared" si="23"/>
        <v>0</v>
      </c>
    </row>
    <row r="1483" spans="2:4">
      <c r="B1483" s="4">
        <v>10425</v>
      </c>
      <c r="C1483" s="2">
        <f>IF(B1483="-",SUM(B1483:$B$2285),C1482)</f>
        <v>4513329</v>
      </c>
      <c r="D1483" s="2">
        <f t="shared" si="23"/>
        <v>0</v>
      </c>
    </row>
    <row r="1484" spans="2:4">
      <c r="B1484" s="4">
        <v>3195</v>
      </c>
      <c r="C1484" s="2">
        <f>IF(B1484="-",SUM(B1484:$B$2285),C1483)</f>
        <v>4513329</v>
      </c>
      <c r="D1484" s="2">
        <f t="shared" ref="D1484:D1547" si="24">C1483-C1484</f>
        <v>0</v>
      </c>
    </row>
    <row r="1485" spans="2:4">
      <c r="B1485" s="4">
        <v>9473</v>
      </c>
      <c r="C1485" s="2">
        <f>IF(B1485="-",SUM(B1485:$B$2285),C1484)</f>
        <v>4513329</v>
      </c>
      <c r="D1485" s="2">
        <f t="shared" si="24"/>
        <v>0</v>
      </c>
    </row>
    <row r="1486" spans="2:4">
      <c r="B1486" s="4">
        <v>10734</v>
      </c>
      <c r="C1486" s="2">
        <f>IF(B1486="-",SUM(B1486:$B$2285),C1485)</f>
        <v>4513329</v>
      </c>
      <c r="D1486" s="2">
        <f t="shared" si="24"/>
        <v>0</v>
      </c>
    </row>
    <row r="1487" spans="2:4">
      <c r="B1487" s="4">
        <v>4895</v>
      </c>
      <c r="C1487" s="2">
        <f>IF(B1487="-",SUM(B1487:$B$2285),C1486)</f>
        <v>4513329</v>
      </c>
      <c r="D1487" s="2">
        <f t="shared" si="24"/>
        <v>0</v>
      </c>
    </row>
    <row r="1488" spans="2:4">
      <c r="B1488" s="4">
        <v>4251</v>
      </c>
      <c r="C1488" s="2">
        <f>IF(B1488="-",SUM(B1488:$B$2285),C1487)</f>
        <v>4513329</v>
      </c>
      <c r="D1488" s="2">
        <f t="shared" si="24"/>
        <v>0</v>
      </c>
    </row>
    <row r="1489" spans="2:4">
      <c r="B1489" s="5" t="s">
        <v>0</v>
      </c>
      <c r="C1489" s="2">
        <f>IF(B1489="-",SUM(B1489:$B$2285),C1488)</f>
        <v>4454808</v>
      </c>
      <c r="D1489" s="2">
        <f t="shared" si="24"/>
        <v>58521</v>
      </c>
    </row>
    <row r="1490" spans="2:4">
      <c r="B1490" s="4">
        <v>11166</v>
      </c>
      <c r="C1490" s="2">
        <f>IF(B1490="-",SUM(B1490:$B$2285),C1489)</f>
        <v>4454808</v>
      </c>
      <c r="D1490" s="2">
        <f t="shared" si="24"/>
        <v>0</v>
      </c>
    </row>
    <row r="1491" spans="2:4">
      <c r="B1491" s="4">
        <v>37176</v>
      </c>
      <c r="C1491" s="2">
        <f>IF(B1491="-",SUM(B1491:$B$2285),C1490)</f>
        <v>4454808</v>
      </c>
      <c r="D1491" s="2">
        <f t="shared" si="24"/>
        <v>0</v>
      </c>
    </row>
    <row r="1492" spans="2:4">
      <c r="B1492" s="5" t="s">
        <v>0</v>
      </c>
      <c r="C1492" s="2">
        <f>IF(B1492="-",SUM(B1492:$B$2285),C1491)</f>
        <v>4406466</v>
      </c>
      <c r="D1492" s="2">
        <f t="shared" si="24"/>
        <v>48342</v>
      </c>
    </row>
    <row r="1493" spans="2:4">
      <c r="B1493" s="4">
        <v>29815</v>
      </c>
      <c r="C1493" s="2">
        <f>IF(B1493="-",SUM(B1493:$B$2285),C1492)</f>
        <v>4406466</v>
      </c>
      <c r="D1493" s="2">
        <f t="shared" si="24"/>
        <v>0</v>
      </c>
    </row>
    <row r="1494" spans="2:4">
      <c r="B1494" s="4">
        <v>13284</v>
      </c>
      <c r="C1494" s="2">
        <f>IF(B1494="-",SUM(B1494:$B$2285),C1493)</f>
        <v>4406466</v>
      </c>
      <c r="D1494" s="2">
        <f t="shared" si="24"/>
        <v>0</v>
      </c>
    </row>
    <row r="1495" spans="2:4">
      <c r="B1495" s="5" t="s">
        <v>0</v>
      </c>
      <c r="C1495" s="2">
        <f>IF(B1495="-",SUM(B1495:$B$2285),C1494)</f>
        <v>4363367</v>
      </c>
      <c r="D1495" s="2">
        <f t="shared" si="24"/>
        <v>43099</v>
      </c>
    </row>
    <row r="1496" spans="2:4">
      <c r="B1496" s="4">
        <v>4764</v>
      </c>
      <c r="C1496" s="2">
        <f>IF(B1496="-",SUM(B1496:$B$2285),C1495)</f>
        <v>4363367</v>
      </c>
      <c r="D1496" s="2">
        <f t="shared" si="24"/>
        <v>0</v>
      </c>
    </row>
    <row r="1497" spans="2:4">
      <c r="B1497" s="4">
        <v>9530</v>
      </c>
      <c r="C1497" s="2">
        <f>IF(B1497="-",SUM(B1497:$B$2285),C1496)</f>
        <v>4363367</v>
      </c>
      <c r="D1497" s="2">
        <f t="shared" si="24"/>
        <v>0</v>
      </c>
    </row>
    <row r="1498" spans="2:4">
      <c r="B1498" s="4">
        <v>19531</v>
      </c>
      <c r="C1498" s="2">
        <f>IF(B1498="-",SUM(B1498:$B$2285),C1497)</f>
        <v>4363367</v>
      </c>
      <c r="D1498" s="2">
        <f t="shared" si="24"/>
        <v>0</v>
      </c>
    </row>
    <row r="1499" spans="2:4">
      <c r="B1499" s="4">
        <v>1524</v>
      </c>
      <c r="C1499" s="2">
        <f>IF(B1499="-",SUM(B1499:$B$2285),C1498)</f>
        <v>4363367</v>
      </c>
      <c r="D1499" s="2">
        <f t="shared" si="24"/>
        <v>0</v>
      </c>
    </row>
    <row r="1500" spans="2:4">
      <c r="B1500" s="5" t="s">
        <v>0</v>
      </c>
      <c r="C1500" s="2">
        <f>IF(B1500="-",SUM(B1500:$B$2285),C1499)</f>
        <v>4328018</v>
      </c>
      <c r="D1500" s="2">
        <f t="shared" si="24"/>
        <v>35349</v>
      </c>
    </row>
    <row r="1501" spans="2:4">
      <c r="B1501" s="4">
        <v>11360</v>
      </c>
      <c r="C1501" s="2">
        <f>IF(B1501="-",SUM(B1501:$B$2285),C1500)</f>
        <v>4328018</v>
      </c>
      <c r="D1501" s="2">
        <f t="shared" si="24"/>
        <v>0</v>
      </c>
    </row>
    <row r="1502" spans="2:4">
      <c r="B1502" s="4">
        <v>9121</v>
      </c>
      <c r="C1502" s="2">
        <f>IF(B1502="-",SUM(B1502:$B$2285),C1501)</f>
        <v>4328018</v>
      </c>
      <c r="D1502" s="2">
        <f t="shared" si="24"/>
        <v>0</v>
      </c>
    </row>
    <row r="1503" spans="2:4">
      <c r="B1503" s="4">
        <v>4467</v>
      </c>
      <c r="C1503" s="2">
        <f>IF(B1503="-",SUM(B1503:$B$2285),C1502)</f>
        <v>4328018</v>
      </c>
      <c r="D1503" s="2">
        <f t="shared" si="24"/>
        <v>0</v>
      </c>
    </row>
    <row r="1504" spans="2:4">
      <c r="B1504" s="4">
        <v>9222</v>
      </c>
      <c r="C1504" s="2">
        <f>IF(B1504="-",SUM(B1504:$B$2285),C1503)</f>
        <v>4328018</v>
      </c>
      <c r="D1504" s="2">
        <f t="shared" si="24"/>
        <v>0</v>
      </c>
    </row>
    <row r="1505" spans="2:4">
      <c r="B1505" s="4">
        <v>8073</v>
      </c>
      <c r="C1505" s="2">
        <f>IF(B1505="-",SUM(B1505:$B$2285),C1504)</f>
        <v>4328018</v>
      </c>
      <c r="D1505" s="2">
        <f t="shared" si="24"/>
        <v>0</v>
      </c>
    </row>
    <row r="1506" spans="2:4">
      <c r="B1506" s="4">
        <v>11766</v>
      </c>
      <c r="C1506" s="2">
        <f>IF(B1506="-",SUM(B1506:$B$2285),C1505)</f>
        <v>4328018</v>
      </c>
      <c r="D1506" s="2">
        <f t="shared" si="24"/>
        <v>0</v>
      </c>
    </row>
    <row r="1507" spans="2:4">
      <c r="B1507" s="4">
        <v>4041</v>
      </c>
      <c r="C1507" s="2">
        <f>IF(B1507="-",SUM(B1507:$B$2285),C1506)</f>
        <v>4328018</v>
      </c>
      <c r="D1507" s="2">
        <f t="shared" si="24"/>
        <v>0</v>
      </c>
    </row>
    <row r="1508" spans="2:4">
      <c r="B1508" s="5" t="s">
        <v>0</v>
      </c>
      <c r="C1508" s="2">
        <f>IF(B1508="-",SUM(B1508:$B$2285),C1507)</f>
        <v>4269968</v>
      </c>
      <c r="D1508" s="2">
        <f t="shared" si="24"/>
        <v>58050</v>
      </c>
    </row>
    <row r="1509" spans="2:4">
      <c r="B1509" s="4">
        <v>28221</v>
      </c>
      <c r="C1509" s="2">
        <f>IF(B1509="-",SUM(B1509:$B$2285),C1508)</f>
        <v>4269968</v>
      </c>
      <c r="D1509" s="2">
        <f t="shared" si="24"/>
        <v>0</v>
      </c>
    </row>
    <row r="1510" spans="2:4">
      <c r="B1510" s="4">
        <v>36720</v>
      </c>
      <c r="C1510" s="2">
        <f>IF(B1510="-",SUM(B1510:$B$2285),C1509)</f>
        <v>4269968</v>
      </c>
      <c r="D1510" s="2">
        <f t="shared" si="24"/>
        <v>0</v>
      </c>
    </row>
    <row r="1511" spans="2:4">
      <c r="B1511" s="5" t="s">
        <v>0</v>
      </c>
      <c r="C1511" s="2">
        <f>IF(B1511="-",SUM(B1511:$B$2285),C1510)</f>
        <v>4205027</v>
      </c>
      <c r="D1511" s="2">
        <f t="shared" si="24"/>
        <v>64941</v>
      </c>
    </row>
    <row r="1512" spans="2:4">
      <c r="B1512" s="4">
        <v>7336</v>
      </c>
      <c r="C1512" s="2">
        <f>IF(B1512="-",SUM(B1512:$B$2285),C1511)</f>
        <v>4205027</v>
      </c>
      <c r="D1512" s="2">
        <f t="shared" si="24"/>
        <v>0</v>
      </c>
    </row>
    <row r="1513" spans="2:4">
      <c r="B1513" s="4">
        <v>5380</v>
      </c>
      <c r="C1513" s="2">
        <f>IF(B1513="-",SUM(B1513:$B$2285),C1512)</f>
        <v>4205027</v>
      </c>
      <c r="D1513" s="2">
        <f t="shared" si="24"/>
        <v>0</v>
      </c>
    </row>
    <row r="1514" spans="2:4">
      <c r="B1514" s="4">
        <v>4774</v>
      </c>
      <c r="C1514" s="2">
        <f>IF(B1514="-",SUM(B1514:$B$2285),C1513)</f>
        <v>4205027</v>
      </c>
      <c r="D1514" s="2">
        <f t="shared" si="24"/>
        <v>0</v>
      </c>
    </row>
    <row r="1515" spans="2:4">
      <c r="B1515" s="4">
        <v>6491</v>
      </c>
      <c r="C1515" s="2">
        <f>IF(B1515="-",SUM(B1515:$B$2285),C1514)</f>
        <v>4205027</v>
      </c>
      <c r="D1515" s="2">
        <f t="shared" si="24"/>
        <v>0</v>
      </c>
    </row>
    <row r="1516" spans="2:4">
      <c r="B1516" s="4">
        <v>3241</v>
      </c>
      <c r="C1516" s="2">
        <f>IF(B1516="-",SUM(B1516:$B$2285),C1515)</f>
        <v>4205027</v>
      </c>
      <c r="D1516" s="2">
        <f t="shared" si="24"/>
        <v>0</v>
      </c>
    </row>
    <row r="1517" spans="2:4">
      <c r="B1517" s="4">
        <v>3424</v>
      </c>
      <c r="C1517" s="2">
        <f>IF(B1517="-",SUM(B1517:$B$2285),C1516)</f>
        <v>4205027</v>
      </c>
      <c r="D1517" s="2">
        <f t="shared" si="24"/>
        <v>0</v>
      </c>
    </row>
    <row r="1518" spans="2:4">
      <c r="B1518" s="4">
        <v>5956</v>
      </c>
      <c r="C1518" s="2">
        <f>IF(B1518="-",SUM(B1518:$B$2285),C1517)</f>
        <v>4205027</v>
      </c>
      <c r="D1518" s="2">
        <f t="shared" si="24"/>
        <v>0</v>
      </c>
    </row>
    <row r="1519" spans="2:4">
      <c r="B1519" s="4">
        <v>2980</v>
      </c>
      <c r="C1519" s="2">
        <f>IF(B1519="-",SUM(B1519:$B$2285),C1518)</f>
        <v>4205027</v>
      </c>
      <c r="D1519" s="2">
        <f t="shared" si="24"/>
        <v>0</v>
      </c>
    </row>
    <row r="1520" spans="2:4">
      <c r="B1520" s="4">
        <v>1309</v>
      </c>
      <c r="C1520" s="2">
        <f>IF(B1520="-",SUM(B1520:$B$2285),C1519)</f>
        <v>4205027</v>
      </c>
      <c r="D1520" s="2">
        <f t="shared" si="24"/>
        <v>0</v>
      </c>
    </row>
    <row r="1521" spans="2:4">
      <c r="B1521" s="4">
        <v>6101</v>
      </c>
      <c r="C1521" s="2">
        <f>IF(B1521="-",SUM(B1521:$B$2285),C1520)</f>
        <v>4205027</v>
      </c>
      <c r="D1521" s="2">
        <f t="shared" si="24"/>
        <v>0</v>
      </c>
    </row>
    <row r="1522" spans="2:4">
      <c r="B1522" s="4">
        <v>3746</v>
      </c>
      <c r="C1522" s="2">
        <f>IF(B1522="-",SUM(B1522:$B$2285),C1521)</f>
        <v>4205027</v>
      </c>
      <c r="D1522" s="2">
        <f t="shared" si="24"/>
        <v>0</v>
      </c>
    </row>
    <row r="1523" spans="2:4">
      <c r="B1523" s="4">
        <v>3164</v>
      </c>
      <c r="C1523" s="2">
        <f>IF(B1523="-",SUM(B1523:$B$2285),C1522)</f>
        <v>4205027</v>
      </c>
      <c r="D1523" s="2">
        <f t="shared" si="24"/>
        <v>0</v>
      </c>
    </row>
    <row r="1524" spans="2:4">
      <c r="B1524" s="5" t="s">
        <v>0</v>
      </c>
      <c r="C1524" s="2">
        <f>IF(B1524="-",SUM(B1524:$B$2285),C1523)</f>
        <v>4151125</v>
      </c>
      <c r="D1524" s="2">
        <f t="shared" si="24"/>
        <v>53902</v>
      </c>
    </row>
    <row r="1525" spans="2:4">
      <c r="B1525" s="4">
        <v>1685</v>
      </c>
      <c r="C1525" s="2">
        <f>IF(B1525="-",SUM(B1525:$B$2285),C1524)</f>
        <v>4151125</v>
      </c>
      <c r="D1525" s="2">
        <f t="shared" si="24"/>
        <v>0</v>
      </c>
    </row>
    <row r="1526" spans="2:4">
      <c r="B1526" s="4">
        <v>7573</v>
      </c>
      <c r="C1526" s="2">
        <f>IF(B1526="-",SUM(B1526:$B$2285),C1525)</f>
        <v>4151125</v>
      </c>
      <c r="D1526" s="2">
        <f t="shared" si="24"/>
        <v>0</v>
      </c>
    </row>
    <row r="1527" spans="2:4">
      <c r="B1527" s="4">
        <v>8509</v>
      </c>
      <c r="C1527" s="2">
        <f>IF(B1527="-",SUM(B1527:$B$2285),C1526)</f>
        <v>4151125</v>
      </c>
      <c r="D1527" s="2">
        <f t="shared" si="24"/>
        <v>0</v>
      </c>
    </row>
    <row r="1528" spans="2:4">
      <c r="B1528" s="4">
        <v>7495</v>
      </c>
      <c r="C1528" s="2">
        <f>IF(B1528="-",SUM(B1528:$B$2285),C1527)</f>
        <v>4151125</v>
      </c>
      <c r="D1528" s="2">
        <f t="shared" si="24"/>
        <v>0</v>
      </c>
    </row>
    <row r="1529" spans="2:4">
      <c r="B1529" s="4">
        <v>3145</v>
      </c>
      <c r="C1529" s="2">
        <f>IF(B1529="-",SUM(B1529:$B$2285),C1528)</f>
        <v>4151125</v>
      </c>
      <c r="D1529" s="2">
        <f t="shared" si="24"/>
        <v>0</v>
      </c>
    </row>
    <row r="1530" spans="2:4">
      <c r="B1530" s="4">
        <v>7413</v>
      </c>
      <c r="C1530" s="2">
        <f>IF(B1530="-",SUM(B1530:$B$2285),C1529)</f>
        <v>4151125</v>
      </c>
      <c r="D1530" s="2">
        <f t="shared" si="24"/>
        <v>0</v>
      </c>
    </row>
    <row r="1531" spans="2:4">
      <c r="B1531" s="4">
        <v>5480</v>
      </c>
      <c r="C1531" s="2">
        <f>IF(B1531="-",SUM(B1531:$B$2285),C1530)</f>
        <v>4151125</v>
      </c>
      <c r="D1531" s="2">
        <f t="shared" si="24"/>
        <v>0</v>
      </c>
    </row>
    <row r="1532" spans="2:4">
      <c r="B1532" s="5" t="s">
        <v>0</v>
      </c>
      <c r="C1532" s="2">
        <f>IF(B1532="-",SUM(B1532:$B$2285),C1531)</f>
        <v>4109825</v>
      </c>
      <c r="D1532" s="2">
        <f t="shared" si="24"/>
        <v>41300</v>
      </c>
    </row>
    <row r="1533" spans="2:4">
      <c r="B1533" s="4">
        <v>2553</v>
      </c>
      <c r="C1533" s="2">
        <f>IF(B1533="-",SUM(B1533:$B$2285),C1532)</f>
        <v>4109825</v>
      </c>
      <c r="D1533" s="2">
        <f t="shared" si="24"/>
        <v>0</v>
      </c>
    </row>
    <row r="1534" spans="2:4">
      <c r="B1534" s="4">
        <v>2369</v>
      </c>
      <c r="C1534" s="2">
        <f>IF(B1534="-",SUM(B1534:$B$2285),C1533)</f>
        <v>4109825</v>
      </c>
      <c r="D1534" s="2">
        <f t="shared" si="24"/>
        <v>0</v>
      </c>
    </row>
    <row r="1535" spans="2:4">
      <c r="B1535" s="4">
        <v>4087</v>
      </c>
      <c r="C1535" s="2">
        <f>IF(B1535="-",SUM(B1535:$B$2285),C1534)</f>
        <v>4109825</v>
      </c>
      <c r="D1535" s="2">
        <f t="shared" si="24"/>
        <v>0</v>
      </c>
    </row>
    <row r="1536" spans="2:4">
      <c r="B1536" s="5" t="s">
        <v>0</v>
      </c>
      <c r="C1536" s="2">
        <f>IF(B1536="-",SUM(B1536:$B$2285),C1535)</f>
        <v>4100816</v>
      </c>
      <c r="D1536" s="2">
        <f t="shared" si="24"/>
        <v>9009</v>
      </c>
    </row>
    <row r="1537" spans="2:4">
      <c r="B1537" s="4">
        <v>22541</v>
      </c>
      <c r="C1537" s="2">
        <f>IF(B1537="-",SUM(B1537:$B$2285),C1536)</f>
        <v>4100816</v>
      </c>
      <c r="D1537" s="2">
        <f t="shared" si="24"/>
        <v>0</v>
      </c>
    </row>
    <row r="1538" spans="2:4">
      <c r="B1538" s="5" t="s">
        <v>0</v>
      </c>
      <c r="C1538" s="2">
        <f>IF(B1538="-",SUM(B1538:$B$2285),C1537)</f>
        <v>4078275</v>
      </c>
      <c r="D1538" s="2">
        <f t="shared" si="24"/>
        <v>22541</v>
      </c>
    </row>
    <row r="1539" spans="2:4">
      <c r="B1539" s="4">
        <v>18520</v>
      </c>
      <c r="C1539" s="2">
        <f>IF(B1539="-",SUM(B1539:$B$2285),C1538)</f>
        <v>4078275</v>
      </c>
      <c r="D1539" s="2">
        <f t="shared" si="24"/>
        <v>0</v>
      </c>
    </row>
    <row r="1540" spans="2:4">
      <c r="B1540" s="4">
        <v>17646</v>
      </c>
      <c r="C1540" s="2">
        <f>IF(B1540="-",SUM(B1540:$B$2285),C1539)</f>
        <v>4078275</v>
      </c>
      <c r="D1540" s="2">
        <f t="shared" si="24"/>
        <v>0</v>
      </c>
    </row>
    <row r="1541" spans="2:4">
      <c r="B1541" s="4">
        <v>2214</v>
      </c>
      <c r="C1541" s="2">
        <f>IF(B1541="-",SUM(B1541:$B$2285),C1540)</f>
        <v>4078275</v>
      </c>
      <c r="D1541" s="2">
        <f t="shared" si="24"/>
        <v>0</v>
      </c>
    </row>
    <row r="1542" spans="2:4">
      <c r="B1542" s="4">
        <v>10201</v>
      </c>
      <c r="C1542" s="2">
        <f>IF(B1542="-",SUM(B1542:$B$2285),C1541)</f>
        <v>4078275</v>
      </c>
      <c r="D1542" s="2">
        <f t="shared" si="24"/>
        <v>0</v>
      </c>
    </row>
    <row r="1543" spans="2:4">
      <c r="B1543" s="5" t="s">
        <v>0</v>
      </c>
      <c r="C1543" s="2">
        <f>IF(B1543="-",SUM(B1543:$B$2285),C1542)</f>
        <v>4029694</v>
      </c>
      <c r="D1543" s="2">
        <f t="shared" si="24"/>
        <v>48581</v>
      </c>
    </row>
    <row r="1544" spans="2:4">
      <c r="B1544" s="4">
        <v>14938</v>
      </c>
      <c r="C1544" s="2">
        <f>IF(B1544="-",SUM(B1544:$B$2285),C1543)</f>
        <v>4029694</v>
      </c>
      <c r="D1544" s="2">
        <f t="shared" si="24"/>
        <v>0</v>
      </c>
    </row>
    <row r="1545" spans="2:4">
      <c r="B1545" s="4">
        <v>10062</v>
      </c>
      <c r="C1545" s="2">
        <f>IF(B1545="-",SUM(B1545:$B$2285),C1544)</f>
        <v>4029694</v>
      </c>
      <c r="D1545" s="2">
        <f t="shared" si="24"/>
        <v>0</v>
      </c>
    </row>
    <row r="1546" spans="2:4">
      <c r="B1546" s="4">
        <v>21551</v>
      </c>
      <c r="C1546" s="2">
        <f>IF(B1546="-",SUM(B1546:$B$2285),C1545)</f>
        <v>4029694</v>
      </c>
      <c r="D1546" s="2">
        <f t="shared" si="24"/>
        <v>0</v>
      </c>
    </row>
    <row r="1547" spans="2:4">
      <c r="B1547" s="5" t="s">
        <v>0</v>
      </c>
      <c r="C1547" s="2">
        <f>IF(B1547="-",SUM(B1547:$B$2285),C1546)</f>
        <v>3983143</v>
      </c>
      <c r="D1547" s="2">
        <f t="shared" si="24"/>
        <v>46551</v>
      </c>
    </row>
    <row r="1548" spans="2:4">
      <c r="B1548" s="4">
        <v>4553</v>
      </c>
      <c r="C1548" s="2">
        <f>IF(B1548="-",SUM(B1548:$B$2285),C1547)</f>
        <v>3983143</v>
      </c>
      <c r="D1548" s="2">
        <f t="shared" ref="D1548:D1611" si="25">C1547-C1548</f>
        <v>0</v>
      </c>
    </row>
    <row r="1549" spans="2:4">
      <c r="B1549" s="4">
        <v>8399</v>
      </c>
      <c r="C1549" s="2">
        <f>IF(B1549="-",SUM(B1549:$B$2285),C1548)</f>
        <v>3983143</v>
      </c>
      <c r="D1549" s="2">
        <f t="shared" si="25"/>
        <v>0</v>
      </c>
    </row>
    <row r="1550" spans="2:4">
      <c r="B1550" s="4">
        <v>9026</v>
      </c>
      <c r="C1550" s="2">
        <f>IF(B1550="-",SUM(B1550:$B$2285),C1549)</f>
        <v>3983143</v>
      </c>
      <c r="D1550" s="2">
        <f t="shared" si="25"/>
        <v>0</v>
      </c>
    </row>
    <row r="1551" spans="2:4">
      <c r="B1551" s="4">
        <v>10486</v>
      </c>
      <c r="C1551" s="2">
        <f>IF(B1551="-",SUM(B1551:$B$2285),C1550)</f>
        <v>3983143</v>
      </c>
      <c r="D1551" s="2">
        <f t="shared" si="25"/>
        <v>0</v>
      </c>
    </row>
    <row r="1552" spans="2:4">
      <c r="B1552" s="4">
        <v>9448</v>
      </c>
      <c r="C1552" s="2">
        <f>IF(B1552="-",SUM(B1552:$B$2285),C1551)</f>
        <v>3983143</v>
      </c>
      <c r="D1552" s="2">
        <f t="shared" si="25"/>
        <v>0</v>
      </c>
    </row>
    <row r="1553" spans="2:4">
      <c r="B1553" s="4">
        <v>12135</v>
      </c>
      <c r="C1553" s="2">
        <f>IF(B1553="-",SUM(B1553:$B$2285),C1552)</f>
        <v>3983143</v>
      </c>
      <c r="D1553" s="2">
        <f t="shared" si="25"/>
        <v>0</v>
      </c>
    </row>
    <row r="1554" spans="2:4">
      <c r="B1554" s="4">
        <v>7814</v>
      </c>
      <c r="C1554" s="2">
        <f>IF(B1554="-",SUM(B1554:$B$2285),C1553)</f>
        <v>3983143</v>
      </c>
      <c r="D1554" s="2">
        <f t="shared" si="25"/>
        <v>0</v>
      </c>
    </row>
    <row r="1555" spans="2:4">
      <c r="B1555" s="5" t="s">
        <v>0</v>
      </c>
      <c r="C1555" s="2">
        <f>IF(B1555="-",SUM(B1555:$B$2285),C1554)</f>
        <v>3921282</v>
      </c>
      <c r="D1555" s="2">
        <f t="shared" si="25"/>
        <v>61861</v>
      </c>
    </row>
    <row r="1556" spans="2:4">
      <c r="B1556" s="4">
        <v>3890</v>
      </c>
      <c r="C1556" s="2">
        <f>IF(B1556="-",SUM(B1556:$B$2285),C1555)</f>
        <v>3921282</v>
      </c>
      <c r="D1556" s="2">
        <f t="shared" si="25"/>
        <v>0</v>
      </c>
    </row>
    <row r="1557" spans="2:4">
      <c r="B1557" s="4">
        <v>4593</v>
      </c>
      <c r="C1557" s="2">
        <f>IF(B1557="-",SUM(B1557:$B$2285),C1556)</f>
        <v>3921282</v>
      </c>
      <c r="D1557" s="2">
        <f t="shared" si="25"/>
        <v>0</v>
      </c>
    </row>
    <row r="1558" spans="2:4">
      <c r="B1558" s="4">
        <v>7584</v>
      </c>
      <c r="C1558" s="2">
        <f>IF(B1558="-",SUM(B1558:$B$2285),C1557)</f>
        <v>3921282</v>
      </c>
      <c r="D1558" s="2">
        <f t="shared" si="25"/>
        <v>0</v>
      </c>
    </row>
    <row r="1559" spans="2:4">
      <c r="B1559" s="4">
        <v>8915</v>
      </c>
      <c r="C1559" s="2">
        <f>IF(B1559="-",SUM(B1559:$B$2285),C1558)</f>
        <v>3921282</v>
      </c>
      <c r="D1559" s="2">
        <f t="shared" si="25"/>
        <v>0</v>
      </c>
    </row>
    <row r="1560" spans="2:4">
      <c r="B1560" s="4">
        <v>3988</v>
      </c>
      <c r="C1560" s="2">
        <f>IF(B1560="-",SUM(B1560:$B$2285),C1559)</f>
        <v>3921282</v>
      </c>
      <c r="D1560" s="2">
        <f t="shared" si="25"/>
        <v>0</v>
      </c>
    </row>
    <row r="1561" spans="2:4">
      <c r="B1561" s="4">
        <v>3565</v>
      </c>
      <c r="C1561" s="2">
        <f>IF(B1561="-",SUM(B1561:$B$2285),C1560)</f>
        <v>3921282</v>
      </c>
      <c r="D1561" s="2">
        <f t="shared" si="25"/>
        <v>0</v>
      </c>
    </row>
    <row r="1562" spans="2:4">
      <c r="B1562" s="4">
        <v>8788</v>
      </c>
      <c r="C1562" s="2">
        <f>IF(B1562="-",SUM(B1562:$B$2285),C1561)</f>
        <v>3921282</v>
      </c>
      <c r="D1562" s="2">
        <f t="shared" si="25"/>
        <v>0</v>
      </c>
    </row>
    <row r="1563" spans="2:4">
      <c r="B1563" s="4">
        <v>5293</v>
      </c>
      <c r="C1563" s="2">
        <f>IF(B1563="-",SUM(B1563:$B$2285),C1562)</f>
        <v>3921282</v>
      </c>
      <c r="D1563" s="2">
        <f t="shared" si="25"/>
        <v>0</v>
      </c>
    </row>
    <row r="1564" spans="2:4">
      <c r="B1564" s="4">
        <v>3904</v>
      </c>
      <c r="C1564" s="2">
        <f>IF(B1564="-",SUM(B1564:$B$2285),C1563)</f>
        <v>3921282</v>
      </c>
      <c r="D1564" s="2">
        <f t="shared" si="25"/>
        <v>0</v>
      </c>
    </row>
    <row r="1565" spans="2:4">
      <c r="B1565" s="5" t="s">
        <v>0</v>
      </c>
      <c r="C1565" s="2">
        <f>IF(B1565="-",SUM(B1565:$B$2285),C1564)</f>
        <v>3870762</v>
      </c>
      <c r="D1565" s="2">
        <f t="shared" si="25"/>
        <v>50520</v>
      </c>
    </row>
    <row r="1566" spans="2:4">
      <c r="B1566" s="4">
        <v>4965</v>
      </c>
      <c r="C1566" s="2">
        <f>IF(B1566="-",SUM(B1566:$B$2285),C1565)</f>
        <v>3870762</v>
      </c>
      <c r="D1566" s="2">
        <f t="shared" si="25"/>
        <v>0</v>
      </c>
    </row>
    <row r="1567" spans="2:4">
      <c r="B1567" s="4">
        <v>2021</v>
      </c>
      <c r="C1567" s="2">
        <f>IF(B1567="-",SUM(B1567:$B$2285),C1566)</f>
        <v>3870762</v>
      </c>
      <c r="D1567" s="2">
        <f t="shared" si="25"/>
        <v>0</v>
      </c>
    </row>
    <row r="1568" spans="2:4">
      <c r="B1568" s="4">
        <v>7167</v>
      </c>
      <c r="C1568" s="2">
        <f>IF(B1568="-",SUM(B1568:$B$2285),C1567)</f>
        <v>3870762</v>
      </c>
      <c r="D1568" s="2">
        <f t="shared" si="25"/>
        <v>0</v>
      </c>
    </row>
    <row r="1569" spans="2:4">
      <c r="B1569" s="4">
        <v>10546</v>
      </c>
      <c r="C1569" s="2">
        <f>IF(B1569="-",SUM(B1569:$B$2285),C1568)</f>
        <v>3870762</v>
      </c>
      <c r="D1569" s="2">
        <f t="shared" si="25"/>
        <v>0</v>
      </c>
    </row>
    <row r="1570" spans="2:4">
      <c r="B1570" s="4">
        <v>7628</v>
      </c>
      <c r="C1570" s="2">
        <f>IF(B1570="-",SUM(B1570:$B$2285),C1569)</f>
        <v>3870762</v>
      </c>
      <c r="D1570" s="2">
        <f t="shared" si="25"/>
        <v>0</v>
      </c>
    </row>
    <row r="1571" spans="2:4">
      <c r="B1571" s="4">
        <v>5390</v>
      </c>
      <c r="C1571" s="2">
        <f>IF(B1571="-",SUM(B1571:$B$2285),C1570)</f>
        <v>3870762</v>
      </c>
      <c r="D1571" s="2">
        <f t="shared" si="25"/>
        <v>0</v>
      </c>
    </row>
    <row r="1572" spans="2:4">
      <c r="B1572" s="4">
        <v>6927</v>
      </c>
      <c r="C1572" s="2">
        <f>IF(B1572="-",SUM(B1572:$B$2285),C1571)</f>
        <v>3870762</v>
      </c>
      <c r="D1572" s="2">
        <f t="shared" si="25"/>
        <v>0</v>
      </c>
    </row>
    <row r="1573" spans="2:4">
      <c r="B1573" s="4">
        <v>10315</v>
      </c>
      <c r="C1573" s="2">
        <f>IF(B1573="-",SUM(B1573:$B$2285),C1572)</f>
        <v>3870762</v>
      </c>
      <c r="D1573" s="2">
        <f t="shared" si="25"/>
        <v>0</v>
      </c>
    </row>
    <row r="1574" spans="2:4">
      <c r="B1574" s="5" t="s">
        <v>0</v>
      </c>
      <c r="C1574" s="2">
        <f>IF(B1574="-",SUM(B1574:$B$2285),C1573)</f>
        <v>3815803</v>
      </c>
      <c r="D1574" s="2">
        <f t="shared" si="25"/>
        <v>54959</v>
      </c>
    </row>
    <row r="1575" spans="2:4">
      <c r="B1575" s="4">
        <v>4100</v>
      </c>
      <c r="C1575" s="2">
        <f>IF(B1575="-",SUM(B1575:$B$2285),C1574)</f>
        <v>3815803</v>
      </c>
      <c r="D1575" s="2">
        <f t="shared" si="25"/>
        <v>0</v>
      </c>
    </row>
    <row r="1576" spans="2:4">
      <c r="B1576" s="4">
        <v>6239</v>
      </c>
      <c r="C1576" s="2">
        <f>IF(B1576="-",SUM(B1576:$B$2285),C1575)</f>
        <v>3815803</v>
      </c>
      <c r="D1576" s="2">
        <f t="shared" si="25"/>
        <v>0</v>
      </c>
    </row>
    <row r="1577" spans="2:4">
      <c r="B1577" s="4">
        <v>4096</v>
      </c>
      <c r="C1577" s="2">
        <f>IF(B1577="-",SUM(B1577:$B$2285),C1576)</f>
        <v>3815803</v>
      </c>
      <c r="D1577" s="2">
        <f t="shared" si="25"/>
        <v>0</v>
      </c>
    </row>
    <row r="1578" spans="2:4">
      <c r="B1578" s="4">
        <v>4868</v>
      </c>
      <c r="C1578" s="2">
        <f>IF(B1578="-",SUM(B1578:$B$2285),C1577)</f>
        <v>3815803</v>
      </c>
      <c r="D1578" s="2">
        <f t="shared" si="25"/>
        <v>0</v>
      </c>
    </row>
    <row r="1579" spans="2:4">
      <c r="B1579" s="4">
        <v>3045</v>
      </c>
      <c r="C1579" s="2">
        <f>IF(B1579="-",SUM(B1579:$B$2285),C1578)</f>
        <v>3815803</v>
      </c>
      <c r="D1579" s="2">
        <f t="shared" si="25"/>
        <v>0</v>
      </c>
    </row>
    <row r="1580" spans="2:4">
      <c r="B1580" s="4">
        <v>4478</v>
      </c>
      <c r="C1580" s="2">
        <f>IF(B1580="-",SUM(B1580:$B$2285),C1579)</f>
        <v>3815803</v>
      </c>
      <c r="D1580" s="2">
        <f t="shared" si="25"/>
        <v>0</v>
      </c>
    </row>
    <row r="1581" spans="2:4">
      <c r="B1581" s="4">
        <v>4822</v>
      </c>
      <c r="C1581" s="2">
        <f>IF(B1581="-",SUM(B1581:$B$2285),C1580)</f>
        <v>3815803</v>
      </c>
      <c r="D1581" s="2">
        <f t="shared" si="25"/>
        <v>0</v>
      </c>
    </row>
    <row r="1582" spans="2:4">
      <c r="B1582" s="4">
        <v>4746</v>
      </c>
      <c r="C1582" s="2">
        <f>IF(B1582="-",SUM(B1582:$B$2285),C1581)</f>
        <v>3815803</v>
      </c>
      <c r="D1582" s="2">
        <f t="shared" si="25"/>
        <v>0</v>
      </c>
    </row>
    <row r="1583" spans="2:4">
      <c r="B1583" s="4">
        <v>2953</v>
      </c>
      <c r="C1583" s="2">
        <f>IF(B1583="-",SUM(B1583:$B$2285),C1582)</f>
        <v>3815803</v>
      </c>
      <c r="D1583" s="2">
        <f t="shared" si="25"/>
        <v>0</v>
      </c>
    </row>
    <row r="1584" spans="2:4">
      <c r="B1584" s="4">
        <v>2216</v>
      </c>
      <c r="C1584" s="2">
        <f>IF(B1584="-",SUM(B1584:$B$2285),C1583)</f>
        <v>3815803</v>
      </c>
      <c r="D1584" s="2">
        <f t="shared" si="25"/>
        <v>0</v>
      </c>
    </row>
    <row r="1585" spans="2:4">
      <c r="B1585" s="4">
        <v>5223</v>
      </c>
      <c r="C1585" s="2">
        <f>IF(B1585="-",SUM(B1585:$B$2285),C1584)</f>
        <v>3815803</v>
      </c>
      <c r="D1585" s="2">
        <f t="shared" si="25"/>
        <v>0</v>
      </c>
    </row>
    <row r="1586" spans="2:4">
      <c r="B1586" s="4">
        <v>2216</v>
      </c>
      <c r="C1586" s="2">
        <f>IF(B1586="-",SUM(B1586:$B$2285),C1585)</f>
        <v>3815803</v>
      </c>
      <c r="D1586" s="2">
        <f t="shared" si="25"/>
        <v>0</v>
      </c>
    </row>
    <row r="1587" spans="2:4">
      <c r="B1587" s="4">
        <v>6248</v>
      </c>
      <c r="C1587" s="2">
        <f>IF(B1587="-",SUM(B1587:$B$2285),C1586)</f>
        <v>3815803</v>
      </c>
      <c r="D1587" s="2">
        <f t="shared" si="25"/>
        <v>0</v>
      </c>
    </row>
    <row r="1588" spans="2:4">
      <c r="B1588" s="4">
        <v>2935</v>
      </c>
      <c r="C1588" s="2">
        <f>IF(B1588="-",SUM(B1588:$B$2285),C1587)</f>
        <v>3815803</v>
      </c>
      <c r="D1588" s="2">
        <f t="shared" si="25"/>
        <v>0</v>
      </c>
    </row>
    <row r="1589" spans="2:4">
      <c r="B1589" s="5" t="s">
        <v>0</v>
      </c>
      <c r="C1589" s="2">
        <f>IF(B1589="-",SUM(B1589:$B$2285),C1588)</f>
        <v>3757618</v>
      </c>
      <c r="D1589" s="2">
        <f t="shared" si="25"/>
        <v>58185</v>
      </c>
    </row>
    <row r="1590" spans="2:4">
      <c r="B1590" s="4">
        <v>5992</v>
      </c>
      <c r="C1590" s="2">
        <f>IF(B1590="-",SUM(B1590:$B$2285),C1589)</f>
        <v>3757618</v>
      </c>
      <c r="D1590" s="2">
        <f t="shared" si="25"/>
        <v>0</v>
      </c>
    </row>
    <row r="1591" spans="2:4">
      <c r="B1591" s="4">
        <v>7316</v>
      </c>
      <c r="C1591" s="2">
        <f>IF(B1591="-",SUM(B1591:$B$2285),C1590)</f>
        <v>3757618</v>
      </c>
      <c r="D1591" s="2">
        <f t="shared" si="25"/>
        <v>0</v>
      </c>
    </row>
    <row r="1592" spans="2:4">
      <c r="B1592" s="4">
        <v>9399</v>
      </c>
      <c r="C1592" s="2">
        <f>IF(B1592="-",SUM(B1592:$B$2285),C1591)</f>
        <v>3757618</v>
      </c>
      <c r="D1592" s="2">
        <f t="shared" si="25"/>
        <v>0</v>
      </c>
    </row>
    <row r="1593" spans="2:4">
      <c r="B1593" s="5" t="s">
        <v>0</v>
      </c>
      <c r="C1593" s="2">
        <f>IF(B1593="-",SUM(B1593:$B$2285),C1592)</f>
        <v>3734911</v>
      </c>
      <c r="D1593" s="2">
        <f t="shared" si="25"/>
        <v>22707</v>
      </c>
    </row>
    <row r="1594" spans="2:4">
      <c r="B1594" s="4">
        <v>14567</v>
      </c>
      <c r="C1594" s="2">
        <f>IF(B1594="-",SUM(B1594:$B$2285),C1593)</f>
        <v>3734911</v>
      </c>
      <c r="D1594" s="2">
        <f t="shared" si="25"/>
        <v>0</v>
      </c>
    </row>
    <row r="1595" spans="2:4">
      <c r="B1595" s="4">
        <v>8081</v>
      </c>
      <c r="C1595" s="2">
        <f>IF(B1595="-",SUM(B1595:$B$2285),C1594)</f>
        <v>3734911</v>
      </c>
      <c r="D1595" s="2">
        <f t="shared" si="25"/>
        <v>0</v>
      </c>
    </row>
    <row r="1596" spans="2:4">
      <c r="B1596" s="4">
        <v>9942</v>
      </c>
      <c r="C1596" s="2">
        <f>IF(B1596="-",SUM(B1596:$B$2285),C1595)</f>
        <v>3734911</v>
      </c>
      <c r="D1596" s="2">
        <f t="shared" si="25"/>
        <v>0</v>
      </c>
    </row>
    <row r="1597" spans="2:4">
      <c r="B1597" s="4">
        <v>2254</v>
      </c>
      <c r="C1597" s="2">
        <f>IF(B1597="-",SUM(B1597:$B$2285),C1596)</f>
        <v>3734911</v>
      </c>
      <c r="D1597" s="2">
        <f t="shared" si="25"/>
        <v>0</v>
      </c>
    </row>
    <row r="1598" spans="2:4">
      <c r="B1598" s="4">
        <v>8319</v>
      </c>
      <c r="C1598" s="2">
        <f>IF(B1598="-",SUM(B1598:$B$2285),C1597)</f>
        <v>3734911</v>
      </c>
      <c r="D1598" s="2">
        <f t="shared" si="25"/>
        <v>0</v>
      </c>
    </row>
    <row r="1599" spans="2:4">
      <c r="B1599" s="5" t="s">
        <v>0</v>
      </c>
      <c r="C1599" s="2">
        <f>IF(B1599="-",SUM(B1599:$B$2285),C1598)</f>
        <v>3691748</v>
      </c>
      <c r="D1599" s="2">
        <f t="shared" si="25"/>
        <v>43163</v>
      </c>
    </row>
    <row r="1600" spans="2:4">
      <c r="B1600" s="4">
        <v>21916</v>
      </c>
      <c r="C1600" s="2">
        <f>IF(B1600="-",SUM(B1600:$B$2285),C1599)</f>
        <v>3691748</v>
      </c>
      <c r="D1600" s="2">
        <f t="shared" si="25"/>
        <v>0</v>
      </c>
    </row>
    <row r="1601" spans="2:4">
      <c r="B1601" s="4">
        <v>35451</v>
      </c>
      <c r="C1601" s="2">
        <f>IF(B1601="-",SUM(B1601:$B$2285),C1600)</f>
        <v>3691748</v>
      </c>
      <c r="D1601" s="2">
        <f t="shared" si="25"/>
        <v>0</v>
      </c>
    </row>
    <row r="1602" spans="2:4">
      <c r="B1602" s="5" t="s">
        <v>0</v>
      </c>
      <c r="C1602" s="2">
        <f>IF(B1602="-",SUM(B1602:$B$2285),C1601)</f>
        <v>3634381</v>
      </c>
      <c r="D1602" s="2">
        <f t="shared" si="25"/>
        <v>57367</v>
      </c>
    </row>
    <row r="1603" spans="2:4">
      <c r="B1603" s="4">
        <v>2934</v>
      </c>
      <c r="C1603" s="2">
        <f>IF(B1603="-",SUM(B1603:$B$2285),C1602)</f>
        <v>3634381</v>
      </c>
      <c r="D1603" s="2">
        <f t="shared" si="25"/>
        <v>0</v>
      </c>
    </row>
    <row r="1604" spans="2:4">
      <c r="B1604" s="4">
        <v>6437</v>
      </c>
      <c r="C1604" s="2">
        <f>IF(B1604="-",SUM(B1604:$B$2285),C1603)</f>
        <v>3634381</v>
      </c>
      <c r="D1604" s="2">
        <f t="shared" si="25"/>
        <v>0</v>
      </c>
    </row>
    <row r="1605" spans="2:4">
      <c r="B1605" s="4">
        <v>2518</v>
      </c>
      <c r="C1605" s="2">
        <f>IF(B1605="-",SUM(B1605:$B$2285),C1604)</f>
        <v>3634381</v>
      </c>
      <c r="D1605" s="2">
        <f t="shared" si="25"/>
        <v>0</v>
      </c>
    </row>
    <row r="1606" spans="2:4">
      <c r="B1606" s="4">
        <v>6721</v>
      </c>
      <c r="C1606" s="2">
        <f>IF(B1606="-",SUM(B1606:$B$2285),C1605)</f>
        <v>3634381</v>
      </c>
      <c r="D1606" s="2">
        <f t="shared" si="25"/>
        <v>0</v>
      </c>
    </row>
    <row r="1607" spans="2:4">
      <c r="B1607" s="4">
        <v>6958</v>
      </c>
      <c r="C1607" s="2">
        <f>IF(B1607="-",SUM(B1607:$B$2285),C1606)</f>
        <v>3634381</v>
      </c>
      <c r="D1607" s="2">
        <f t="shared" si="25"/>
        <v>0</v>
      </c>
    </row>
    <row r="1608" spans="2:4">
      <c r="B1608" s="4">
        <v>7525</v>
      </c>
      <c r="C1608" s="2">
        <f>IF(B1608="-",SUM(B1608:$B$2285),C1607)</f>
        <v>3634381</v>
      </c>
      <c r="D1608" s="2">
        <f t="shared" si="25"/>
        <v>0</v>
      </c>
    </row>
    <row r="1609" spans="2:4">
      <c r="B1609" s="4">
        <v>6017</v>
      </c>
      <c r="C1609" s="2">
        <f>IF(B1609="-",SUM(B1609:$B$2285),C1608)</f>
        <v>3634381</v>
      </c>
      <c r="D1609" s="2">
        <f t="shared" si="25"/>
        <v>0</v>
      </c>
    </row>
    <row r="1610" spans="2:4">
      <c r="B1610" s="4">
        <v>4205</v>
      </c>
      <c r="C1610" s="2">
        <f>IF(B1610="-",SUM(B1610:$B$2285),C1609)</f>
        <v>3634381</v>
      </c>
      <c r="D1610" s="2">
        <f t="shared" si="25"/>
        <v>0</v>
      </c>
    </row>
    <row r="1611" spans="2:4">
      <c r="B1611" s="4">
        <v>1579</v>
      </c>
      <c r="C1611" s="2">
        <f>IF(B1611="-",SUM(B1611:$B$2285),C1610)</f>
        <v>3634381</v>
      </c>
      <c r="D1611" s="2">
        <f t="shared" si="25"/>
        <v>0</v>
      </c>
    </row>
    <row r="1612" spans="2:4">
      <c r="B1612" s="4">
        <v>1079</v>
      </c>
      <c r="C1612" s="2">
        <f>IF(B1612="-",SUM(B1612:$B$2285),C1611)</f>
        <v>3634381</v>
      </c>
      <c r="D1612" s="2">
        <f t="shared" ref="D1612:D1675" si="26">C1611-C1612</f>
        <v>0</v>
      </c>
    </row>
    <row r="1613" spans="2:4">
      <c r="B1613" s="4">
        <v>7375</v>
      </c>
      <c r="C1613" s="2">
        <f>IF(B1613="-",SUM(B1613:$B$2285),C1612)</f>
        <v>3634381</v>
      </c>
      <c r="D1613" s="2">
        <f t="shared" si="26"/>
        <v>0</v>
      </c>
    </row>
    <row r="1614" spans="2:4">
      <c r="B1614" s="5" t="s">
        <v>0</v>
      </c>
      <c r="C1614" s="2">
        <f>IF(B1614="-",SUM(B1614:$B$2285),C1613)</f>
        <v>3581033</v>
      </c>
      <c r="D1614" s="2">
        <f t="shared" si="26"/>
        <v>53348</v>
      </c>
    </row>
    <row r="1615" spans="2:4">
      <c r="B1615" s="4">
        <v>6898</v>
      </c>
      <c r="C1615" s="2">
        <f>IF(B1615="-",SUM(B1615:$B$2285),C1614)</f>
        <v>3581033</v>
      </c>
      <c r="D1615" s="2">
        <f t="shared" si="26"/>
        <v>0</v>
      </c>
    </row>
    <row r="1616" spans="2:4">
      <c r="B1616" s="4">
        <v>1432</v>
      </c>
      <c r="C1616" s="2">
        <f>IF(B1616="-",SUM(B1616:$B$2285),C1615)</f>
        <v>3581033</v>
      </c>
      <c r="D1616" s="2">
        <f t="shared" si="26"/>
        <v>0</v>
      </c>
    </row>
    <row r="1617" spans="2:4">
      <c r="B1617" s="4">
        <v>4281</v>
      </c>
      <c r="C1617" s="2">
        <f>IF(B1617="-",SUM(B1617:$B$2285),C1616)</f>
        <v>3581033</v>
      </c>
      <c r="D1617" s="2">
        <f t="shared" si="26"/>
        <v>0</v>
      </c>
    </row>
    <row r="1618" spans="2:4">
      <c r="B1618" s="4">
        <v>2130</v>
      </c>
      <c r="C1618" s="2">
        <f>IF(B1618="-",SUM(B1618:$B$2285),C1617)</f>
        <v>3581033</v>
      </c>
      <c r="D1618" s="2">
        <f t="shared" si="26"/>
        <v>0</v>
      </c>
    </row>
    <row r="1619" spans="2:4">
      <c r="B1619" s="4">
        <v>4606</v>
      </c>
      <c r="C1619" s="2">
        <f>IF(B1619="-",SUM(B1619:$B$2285),C1618)</f>
        <v>3581033</v>
      </c>
      <c r="D1619" s="2">
        <f t="shared" si="26"/>
        <v>0</v>
      </c>
    </row>
    <row r="1620" spans="2:4">
      <c r="B1620" s="4">
        <v>3784</v>
      </c>
      <c r="C1620" s="2">
        <f>IF(B1620="-",SUM(B1620:$B$2285),C1619)</f>
        <v>3581033</v>
      </c>
      <c r="D1620" s="2">
        <f t="shared" si="26"/>
        <v>0</v>
      </c>
    </row>
    <row r="1621" spans="2:4">
      <c r="B1621" s="4">
        <v>5126</v>
      </c>
      <c r="C1621" s="2">
        <f>IF(B1621="-",SUM(B1621:$B$2285),C1620)</f>
        <v>3581033</v>
      </c>
      <c r="D1621" s="2">
        <f t="shared" si="26"/>
        <v>0</v>
      </c>
    </row>
    <row r="1622" spans="2:4">
      <c r="B1622" s="4">
        <v>6926</v>
      </c>
      <c r="C1622" s="2">
        <f>IF(B1622="-",SUM(B1622:$B$2285),C1621)</f>
        <v>3581033</v>
      </c>
      <c r="D1622" s="2">
        <f t="shared" si="26"/>
        <v>0</v>
      </c>
    </row>
    <row r="1623" spans="2:4">
      <c r="B1623" s="4">
        <v>3417</v>
      </c>
      <c r="C1623" s="2">
        <f>IF(B1623="-",SUM(B1623:$B$2285),C1622)</f>
        <v>3581033</v>
      </c>
      <c r="D1623" s="2">
        <f t="shared" si="26"/>
        <v>0</v>
      </c>
    </row>
    <row r="1624" spans="2:4">
      <c r="B1624" s="4">
        <v>6179</v>
      </c>
      <c r="C1624" s="2">
        <f>IF(B1624="-",SUM(B1624:$B$2285),C1623)</f>
        <v>3581033</v>
      </c>
      <c r="D1624" s="2">
        <f t="shared" si="26"/>
        <v>0</v>
      </c>
    </row>
    <row r="1625" spans="2:4">
      <c r="B1625" s="4">
        <v>2382</v>
      </c>
      <c r="C1625" s="2">
        <f>IF(B1625="-",SUM(B1625:$B$2285),C1624)</f>
        <v>3581033</v>
      </c>
      <c r="D1625" s="2">
        <f t="shared" si="26"/>
        <v>0</v>
      </c>
    </row>
    <row r="1626" spans="2:4">
      <c r="B1626" s="4">
        <v>3285</v>
      </c>
      <c r="C1626" s="2">
        <f>IF(B1626="-",SUM(B1626:$B$2285),C1625)</f>
        <v>3581033</v>
      </c>
      <c r="D1626" s="2">
        <f t="shared" si="26"/>
        <v>0</v>
      </c>
    </row>
    <row r="1627" spans="2:4">
      <c r="B1627" s="4">
        <v>1468</v>
      </c>
      <c r="C1627" s="2">
        <f>IF(B1627="-",SUM(B1627:$B$2285),C1626)</f>
        <v>3581033</v>
      </c>
      <c r="D1627" s="2">
        <f t="shared" si="26"/>
        <v>0</v>
      </c>
    </row>
    <row r="1628" spans="2:4">
      <c r="B1628" s="5" t="s">
        <v>0</v>
      </c>
      <c r="C1628" s="2">
        <f>IF(B1628="-",SUM(B1628:$B$2285),C1627)</f>
        <v>3529119</v>
      </c>
      <c r="D1628" s="2">
        <f t="shared" si="26"/>
        <v>51914</v>
      </c>
    </row>
    <row r="1629" spans="2:4">
      <c r="B1629" s="4">
        <v>10483</v>
      </c>
      <c r="C1629" s="2">
        <f>IF(B1629="-",SUM(B1629:$B$2285),C1628)</f>
        <v>3529119</v>
      </c>
      <c r="D1629" s="2">
        <f t="shared" si="26"/>
        <v>0</v>
      </c>
    </row>
    <row r="1630" spans="2:4">
      <c r="B1630" s="4">
        <v>4925</v>
      </c>
      <c r="C1630" s="2">
        <f>IF(B1630="-",SUM(B1630:$B$2285),C1629)</f>
        <v>3529119</v>
      </c>
      <c r="D1630" s="2">
        <f t="shared" si="26"/>
        <v>0</v>
      </c>
    </row>
    <row r="1631" spans="2:4">
      <c r="B1631" s="4">
        <v>12330</v>
      </c>
      <c r="C1631" s="2">
        <f>IF(B1631="-",SUM(B1631:$B$2285),C1630)</f>
        <v>3529119</v>
      </c>
      <c r="D1631" s="2">
        <f t="shared" si="26"/>
        <v>0</v>
      </c>
    </row>
    <row r="1632" spans="2:4">
      <c r="B1632" s="4">
        <v>2723</v>
      </c>
      <c r="C1632" s="2">
        <f>IF(B1632="-",SUM(B1632:$B$2285),C1631)</f>
        <v>3529119</v>
      </c>
      <c r="D1632" s="2">
        <f t="shared" si="26"/>
        <v>0</v>
      </c>
    </row>
    <row r="1633" spans="2:4">
      <c r="B1633" s="4">
        <v>10685</v>
      </c>
      <c r="C1633" s="2">
        <f>IF(B1633="-",SUM(B1633:$B$2285),C1632)</f>
        <v>3529119</v>
      </c>
      <c r="D1633" s="2">
        <f t="shared" si="26"/>
        <v>0</v>
      </c>
    </row>
    <row r="1634" spans="2:4">
      <c r="B1634" s="5" t="s">
        <v>0</v>
      </c>
      <c r="C1634" s="2">
        <f>IF(B1634="-",SUM(B1634:$B$2285),C1633)</f>
        <v>3487973</v>
      </c>
      <c r="D1634" s="2">
        <f t="shared" si="26"/>
        <v>41146</v>
      </c>
    </row>
    <row r="1635" spans="2:4">
      <c r="B1635" s="4">
        <v>10815</v>
      </c>
      <c r="C1635" s="2">
        <f>IF(B1635="-",SUM(B1635:$B$2285),C1634)</f>
        <v>3487973</v>
      </c>
      <c r="D1635" s="2">
        <f t="shared" si="26"/>
        <v>0</v>
      </c>
    </row>
    <row r="1636" spans="2:4">
      <c r="B1636" s="4">
        <v>4848</v>
      </c>
      <c r="C1636" s="2">
        <f>IF(B1636="-",SUM(B1636:$B$2285),C1635)</f>
        <v>3487973</v>
      </c>
      <c r="D1636" s="2">
        <f t="shared" si="26"/>
        <v>0</v>
      </c>
    </row>
    <row r="1637" spans="2:4">
      <c r="B1637" s="5" t="s">
        <v>0</v>
      </c>
      <c r="C1637" s="2">
        <f>IF(B1637="-",SUM(B1637:$B$2285),C1636)</f>
        <v>3472310</v>
      </c>
      <c r="D1637" s="2">
        <f t="shared" si="26"/>
        <v>15663</v>
      </c>
    </row>
    <row r="1638" spans="2:4">
      <c r="B1638" s="4">
        <v>1083</v>
      </c>
      <c r="C1638" s="2">
        <f>IF(B1638="-",SUM(B1638:$B$2285),C1637)</f>
        <v>3472310</v>
      </c>
      <c r="D1638" s="2">
        <f t="shared" si="26"/>
        <v>0</v>
      </c>
    </row>
    <row r="1639" spans="2:4">
      <c r="B1639" s="4">
        <v>5124</v>
      </c>
      <c r="C1639" s="2">
        <f>IF(B1639="-",SUM(B1639:$B$2285),C1638)</f>
        <v>3472310</v>
      </c>
      <c r="D1639" s="2">
        <f t="shared" si="26"/>
        <v>0</v>
      </c>
    </row>
    <row r="1640" spans="2:4">
      <c r="B1640" s="4">
        <v>1166</v>
      </c>
      <c r="C1640" s="2">
        <f>IF(B1640="-",SUM(B1640:$B$2285),C1639)</f>
        <v>3472310</v>
      </c>
      <c r="D1640" s="2">
        <f t="shared" si="26"/>
        <v>0</v>
      </c>
    </row>
    <row r="1641" spans="2:4">
      <c r="B1641" s="4">
        <v>7641</v>
      </c>
      <c r="C1641" s="2">
        <f>IF(B1641="-",SUM(B1641:$B$2285),C1640)</f>
        <v>3472310</v>
      </c>
      <c r="D1641" s="2">
        <f t="shared" si="26"/>
        <v>0</v>
      </c>
    </row>
    <row r="1642" spans="2:4">
      <c r="B1642" s="4">
        <v>8367</v>
      </c>
      <c r="C1642" s="2">
        <f>IF(B1642="-",SUM(B1642:$B$2285),C1641)</f>
        <v>3472310</v>
      </c>
      <c r="D1642" s="2">
        <f t="shared" si="26"/>
        <v>0</v>
      </c>
    </row>
    <row r="1643" spans="2:4">
      <c r="B1643" s="4">
        <v>6187</v>
      </c>
      <c r="C1643" s="2">
        <f>IF(B1643="-",SUM(B1643:$B$2285),C1642)</f>
        <v>3472310</v>
      </c>
      <c r="D1643" s="2">
        <f t="shared" si="26"/>
        <v>0</v>
      </c>
    </row>
    <row r="1644" spans="2:4">
      <c r="B1644" s="4">
        <v>3662</v>
      </c>
      <c r="C1644" s="2">
        <f>IF(B1644="-",SUM(B1644:$B$2285),C1643)</f>
        <v>3472310</v>
      </c>
      <c r="D1644" s="2">
        <f t="shared" si="26"/>
        <v>0</v>
      </c>
    </row>
    <row r="1645" spans="2:4">
      <c r="B1645" s="4">
        <v>7465</v>
      </c>
      <c r="C1645" s="2">
        <f>IF(B1645="-",SUM(B1645:$B$2285),C1644)</f>
        <v>3472310</v>
      </c>
      <c r="D1645" s="2">
        <f t="shared" si="26"/>
        <v>0</v>
      </c>
    </row>
    <row r="1646" spans="2:4">
      <c r="B1646" s="4">
        <v>8605</v>
      </c>
      <c r="C1646" s="2">
        <f>IF(B1646="-",SUM(B1646:$B$2285),C1645)</f>
        <v>3472310</v>
      </c>
      <c r="D1646" s="2">
        <f t="shared" si="26"/>
        <v>0</v>
      </c>
    </row>
    <row r="1647" spans="2:4">
      <c r="B1647" s="4">
        <v>8117</v>
      </c>
      <c r="C1647" s="2">
        <f>IF(B1647="-",SUM(B1647:$B$2285),C1646)</f>
        <v>3472310</v>
      </c>
      <c r="D1647" s="2">
        <f t="shared" si="26"/>
        <v>0</v>
      </c>
    </row>
    <row r="1648" spans="2:4">
      <c r="B1648" s="5" t="s">
        <v>0</v>
      </c>
      <c r="C1648" s="2">
        <f>IF(B1648="-",SUM(B1648:$B$2285),C1647)</f>
        <v>3414893</v>
      </c>
      <c r="D1648" s="2">
        <f t="shared" si="26"/>
        <v>57417</v>
      </c>
    </row>
    <row r="1649" spans="2:4">
      <c r="B1649" s="4">
        <v>19058</v>
      </c>
      <c r="C1649" s="2">
        <f>IF(B1649="-",SUM(B1649:$B$2285),C1648)</f>
        <v>3414893</v>
      </c>
      <c r="D1649" s="2">
        <f t="shared" si="26"/>
        <v>0</v>
      </c>
    </row>
    <row r="1650" spans="2:4">
      <c r="B1650" s="4">
        <v>7396</v>
      </c>
      <c r="C1650" s="2">
        <f>IF(B1650="-",SUM(B1650:$B$2285),C1649)</f>
        <v>3414893</v>
      </c>
      <c r="D1650" s="2">
        <f t="shared" si="26"/>
        <v>0</v>
      </c>
    </row>
    <row r="1651" spans="2:4">
      <c r="B1651" s="5" t="s">
        <v>0</v>
      </c>
      <c r="C1651" s="2">
        <f>IF(B1651="-",SUM(B1651:$B$2285),C1650)</f>
        <v>3388439</v>
      </c>
      <c r="D1651" s="2">
        <f t="shared" si="26"/>
        <v>26454</v>
      </c>
    </row>
    <row r="1652" spans="2:4">
      <c r="B1652" s="4">
        <v>5620</v>
      </c>
      <c r="C1652" s="2">
        <f>IF(B1652="-",SUM(B1652:$B$2285),C1651)</f>
        <v>3388439</v>
      </c>
      <c r="D1652" s="2">
        <f t="shared" si="26"/>
        <v>0</v>
      </c>
    </row>
    <row r="1653" spans="2:4">
      <c r="B1653" s="4">
        <v>3362</v>
      </c>
      <c r="C1653" s="2">
        <f>IF(B1653="-",SUM(B1653:$B$2285),C1652)</f>
        <v>3388439</v>
      </c>
      <c r="D1653" s="2">
        <f t="shared" si="26"/>
        <v>0</v>
      </c>
    </row>
    <row r="1654" spans="2:4">
      <c r="B1654" s="4">
        <v>6765</v>
      </c>
      <c r="C1654" s="2">
        <f>IF(B1654="-",SUM(B1654:$B$2285),C1653)</f>
        <v>3388439</v>
      </c>
      <c r="D1654" s="2">
        <f t="shared" si="26"/>
        <v>0</v>
      </c>
    </row>
    <row r="1655" spans="2:4">
      <c r="B1655" s="4">
        <v>8339</v>
      </c>
      <c r="C1655" s="2">
        <f>IF(B1655="-",SUM(B1655:$B$2285),C1654)</f>
        <v>3388439</v>
      </c>
      <c r="D1655" s="2">
        <f t="shared" si="26"/>
        <v>0</v>
      </c>
    </row>
    <row r="1656" spans="2:4">
      <c r="B1656" s="4">
        <v>5972</v>
      </c>
      <c r="C1656" s="2">
        <f>IF(B1656="-",SUM(B1656:$B$2285),C1655)</f>
        <v>3388439</v>
      </c>
      <c r="D1656" s="2">
        <f t="shared" si="26"/>
        <v>0</v>
      </c>
    </row>
    <row r="1657" spans="2:4">
      <c r="B1657" s="4">
        <v>3422</v>
      </c>
      <c r="C1657" s="2">
        <f>IF(B1657="-",SUM(B1657:$B$2285),C1656)</f>
        <v>3388439</v>
      </c>
      <c r="D1657" s="2">
        <f t="shared" si="26"/>
        <v>0</v>
      </c>
    </row>
    <row r="1658" spans="2:4">
      <c r="B1658" s="4">
        <v>1715</v>
      </c>
      <c r="C1658" s="2">
        <f>IF(B1658="-",SUM(B1658:$B$2285),C1657)</f>
        <v>3388439</v>
      </c>
      <c r="D1658" s="2">
        <f t="shared" si="26"/>
        <v>0</v>
      </c>
    </row>
    <row r="1659" spans="2:4">
      <c r="B1659" s="4">
        <v>6641</v>
      </c>
      <c r="C1659" s="2">
        <f>IF(B1659="-",SUM(B1659:$B$2285),C1658)</f>
        <v>3388439</v>
      </c>
      <c r="D1659" s="2">
        <f t="shared" si="26"/>
        <v>0</v>
      </c>
    </row>
    <row r="1660" spans="2:4">
      <c r="B1660" s="4">
        <v>4117</v>
      </c>
      <c r="C1660" s="2">
        <f>IF(B1660="-",SUM(B1660:$B$2285),C1659)</f>
        <v>3388439</v>
      </c>
      <c r="D1660" s="2">
        <f t="shared" si="26"/>
        <v>0</v>
      </c>
    </row>
    <row r="1661" spans="2:4">
      <c r="B1661" s="4">
        <v>3269</v>
      </c>
      <c r="C1661" s="2">
        <f>IF(B1661="-",SUM(B1661:$B$2285),C1660)</f>
        <v>3388439</v>
      </c>
      <c r="D1661" s="2">
        <f t="shared" si="26"/>
        <v>0</v>
      </c>
    </row>
    <row r="1662" spans="2:4">
      <c r="B1662" s="5" t="s">
        <v>0</v>
      </c>
      <c r="C1662" s="2">
        <f>IF(B1662="-",SUM(B1662:$B$2285),C1661)</f>
        <v>3339217</v>
      </c>
      <c r="D1662" s="2">
        <f t="shared" si="26"/>
        <v>49222</v>
      </c>
    </row>
    <row r="1663" spans="2:4">
      <c r="B1663" s="4">
        <v>20112</v>
      </c>
      <c r="C1663" s="2">
        <f>IF(B1663="-",SUM(B1663:$B$2285),C1662)</f>
        <v>3339217</v>
      </c>
      <c r="D1663" s="2">
        <f t="shared" si="26"/>
        <v>0</v>
      </c>
    </row>
    <row r="1664" spans="2:4">
      <c r="B1664" s="4">
        <v>12403</v>
      </c>
      <c r="C1664" s="2">
        <f>IF(B1664="-",SUM(B1664:$B$2285),C1663)</f>
        <v>3339217</v>
      </c>
      <c r="D1664" s="2">
        <f t="shared" si="26"/>
        <v>0</v>
      </c>
    </row>
    <row r="1665" spans="2:4">
      <c r="B1665" s="4">
        <v>17778</v>
      </c>
      <c r="C1665" s="2">
        <f>IF(B1665="-",SUM(B1665:$B$2285),C1664)</f>
        <v>3339217</v>
      </c>
      <c r="D1665" s="2">
        <f t="shared" si="26"/>
        <v>0</v>
      </c>
    </row>
    <row r="1666" spans="2:4">
      <c r="B1666" s="5" t="s">
        <v>0</v>
      </c>
      <c r="C1666" s="2">
        <f>IF(B1666="-",SUM(B1666:$B$2285),C1665)</f>
        <v>3288924</v>
      </c>
      <c r="D1666" s="2">
        <f t="shared" si="26"/>
        <v>50293</v>
      </c>
    </row>
    <row r="1667" spans="2:4">
      <c r="B1667" s="4">
        <v>1652</v>
      </c>
      <c r="C1667" s="2">
        <f>IF(B1667="-",SUM(B1667:$B$2285),C1666)</f>
        <v>3288924</v>
      </c>
      <c r="D1667" s="2">
        <f t="shared" si="26"/>
        <v>0</v>
      </c>
    </row>
    <row r="1668" spans="2:4">
      <c r="B1668" s="4">
        <v>6828</v>
      </c>
      <c r="C1668" s="2">
        <f>IF(B1668="-",SUM(B1668:$B$2285),C1667)</f>
        <v>3288924</v>
      </c>
      <c r="D1668" s="2">
        <f t="shared" si="26"/>
        <v>0</v>
      </c>
    </row>
    <row r="1669" spans="2:4">
      <c r="B1669" s="4">
        <v>6867</v>
      </c>
      <c r="C1669" s="2">
        <f>IF(B1669="-",SUM(B1669:$B$2285),C1668)</f>
        <v>3288924</v>
      </c>
      <c r="D1669" s="2">
        <f t="shared" si="26"/>
        <v>0</v>
      </c>
    </row>
    <row r="1670" spans="2:4">
      <c r="B1670" s="4">
        <v>5817</v>
      </c>
      <c r="C1670" s="2">
        <f>IF(B1670="-",SUM(B1670:$B$2285),C1669)</f>
        <v>3288924</v>
      </c>
      <c r="D1670" s="2">
        <f t="shared" si="26"/>
        <v>0</v>
      </c>
    </row>
    <row r="1671" spans="2:4">
      <c r="B1671" s="4">
        <v>3292</v>
      </c>
      <c r="C1671" s="2">
        <f>IF(B1671="-",SUM(B1671:$B$2285),C1670)</f>
        <v>3288924</v>
      </c>
      <c r="D1671" s="2">
        <f t="shared" si="26"/>
        <v>0</v>
      </c>
    </row>
    <row r="1672" spans="2:4">
      <c r="B1672" s="4">
        <v>2978</v>
      </c>
      <c r="C1672" s="2">
        <f>IF(B1672="-",SUM(B1672:$B$2285),C1671)</f>
        <v>3288924</v>
      </c>
      <c r="D1672" s="2">
        <f t="shared" si="26"/>
        <v>0</v>
      </c>
    </row>
    <row r="1673" spans="2:4">
      <c r="B1673" s="4">
        <v>2569</v>
      </c>
      <c r="C1673" s="2">
        <f>IF(B1673="-",SUM(B1673:$B$2285),C1672)</f>
        <v>3288924</v>
      </c>
      <c r="D1673" s="2">
        <f t="shared" si="26"/>
        <v>0</v>
      </c>
    </row>
    <row r="1674" spans="2:4">
      <c r="B1674" s="4">
        <v>2737</v>
      </c>
      <c r="C1674" s="2">
        <f>IF(B1674="-",SUM(B1674:$B$2285),C1673)</f>
        <v>3288924</v>
      </c>
      <c r="D1674" s="2">
        <f t="shared" si="26"/>
        <v>0</v>
      </c>
    </row>
    <row r="1675" spans="2:4">
      <c r="B1675" s="4">
        <v>6586</v>
      </c>
      <c r="C1675" s="2">
        <f>IF(B1675="-",SUM(B1675:$B$2285),C1674)</f>
        <v>3288924</v>
      </c>
      <c r="D1675" s="2">
        <f t="shared" si="26"/>
        <v>0</v>
      </c>
    </row>
    <row r="1676" spans="2:4">
      <c r="B1676" s="4">
        <v>3208</v>
      </c>
      <c r="C1676" s="2">
        <f>IF(B1676="-",SUM(B1676:$B$2285),C1675)</f>
        <v>3288924</v>
      </c>
      <c r="D1676" s="2">
        <f t="shared" ref="D1676:D1739" si="27">C1675-C1676</f>
        <v>0</v>
      </c>
    </row>
    <row r="1677" spans="2:4">
      <c r="B1677" s="4">
        <v>1328</v>
      </c>
      <c r="C1677" s="2">
        <f>IF(B1677="-",SUM(B1677:$B$2285),C1676)</f>
        <v>3288924</v>
      </c>
      <c r="D1677" s="2">
        <f t="shared" si="27"/>
        <v>0</v>
      </c>
    </row>
    <row r="1678" spans="2:4">
      <c r="B1678" s="4">
        <v>2552</v>
      </c>
      <c r="C1678" s="2">
        <f>IF(B1678="-",SUM(B1678:$B$2285),C1677)</f>
        <v>3288924</v>
      </c>
      <c r="D1678" s="2">
        <f t="shared" si="27"/>
        <v>0</v>
      </c>
    </row>
    <row r="1679" spans="2:4">
      <c r="B1679" s="4">
        <v>2938</v>
      </c>
      <c r="C1679" s="2">
        <f>IF(B1679="-",SUM(B1679:$B$2285),C1678)</f>
        <v>3288924</v>
      </c>
      <c r="D1679" s="2">
        <f t="shared" si="27"/>
        <v>0</v>
      </c>
    </row>
    <row r="1680" spans="2:4">
      <c r="B1680" s="5" t="s">
        <v>0</v>
      </c>
      <c r="C1680" s="2">
        <f>IF(B1680="-",SUM(B1680:$B$2285),C1679)</f>
        <v>3239572</v>
      </c>
      <c r="D1680" s="2">
        <f t="shared" si="27"/>
        <v>49352</v>
      </c>
    </row>
    <row r="1681" spans="2:4">
      <c r="B1681" s="4">
        <v>38204</v>
      </c>
      <c r="C1681" s="2">
        <f>IF(B1681="-",SUM(B1681:$B$2285),C1680)</f>
        <v>3239572</v>
      </c>
      <c r="D1681" s="2">
        <f t="shared" si="27"/>
        <v>0</v>
      </c>
    </row>
    <row r="1682" spans="2:4">
      <c r="B1682" s="5" t="s">
        <v>0</v>
      </c>
      <c r="C1682" s="2">
        <f>IF(B1682="-",SUM(B1682:$B$2285),C1681)</f>
        <v>3201368</v>
      </c>
      <c r="D1682" s="2">
        <f t="shared" si="27"/>
        <v>38204</v>
      </c>
    </row>
    <row r="1683" spans="2:4">
      <c r="B1683" s="4">
        <v>32440</v>
      </c>
      <c r="C1683" s="2">
        <f>IF(B1683="-",SUM(B1683:$B$2285),C1682)</f>
        <v>3201368</v>
      </c>
      <c r="D1683" s="2">
        <f t="shared" si="27"/>
        <v>0</v>
      </c>
    </row>
    <row r="1684" spans="2:4">
      <c r="B1684" s="4">
        <v>13784</v>
      </c>
      <c r="C1684" s="2">
        <f>IF(B1684="-",SUM(B1684:$B$2285),C1683)</f>
        <v>3201368</v>
      </c>
      <c r="D1684" s="2">
        <f t="shared" si="27"/>
        <v>0</v>
      </c>
    </row>
    <row r="1685" spans="2:4">
      <c r="B1685" s="5" t="s">
        <v>0</v>
      </c>
      <c r="C1685" s="2">
        <f>IF(B1685="-",SUM(B1685:$B$2285),C1684)</f>
        <v>3155144</v>
      </c>
      <c r="D1685" s="2">
        <f t="shared" si="27"/>
        <v>46224</v>
      </c>
    </row>
    <row r="1686" spans="2:4">
      <c r="B1686" s="4">
        <v>1367</v>
      </c>
      <c r="C1686" s="2">
        <f>IF(B1686="-",SUM(B1686:$B$2285),C1685)</f>
        <v>3155144</v>
      </c>
      <c r="D1686" s="2">
        <f t="shared" si="27"/>
        <v>0</v>
      </c>
    </row>
    <row r="1687" spans="2:4">
      <c r="B1687" s="4">
        <v>7878</v>
      </c>
      <c r="C1687" s="2">
        <f>IF(B1687="-",SUM(B1687:$B$2285),C1686)</f>
        <v>3155144</v>
      </c>
      <c r="D1687" s="2">
        <f t="shared" si="27"/>
        <v>0</v>
      </c>
    </row>
    <row r="1688" spans="2:4">
      <c r="B1688" s="4">
        <v>8547</v>
      </c>
      <c r="C1688" s="2">
        <f>IF(B1688="-",SUM(B1688:$B$2285),C1687)</f>
        <v>3155144</v>
      </c>
      <c r="D1688" s="2">
        <f t="shared" si="27"/>
        <v>0</v>
      </c>
    </row>
    <row r="1689" spans="2:4">
      <c r="B1689" s="4">
        <v>5957</v>
      </c>
      <c r="C1689" s="2">
        <f>IF(B1689="-",SUM(B1689:$B$2285),C1688)</f>
        <v>3155144</v>
      </c>
      <c r="D1689" s="2">
        <f t="shared" si="27"/>
        <v>0</v>
      </c>
    </row>
    <row r="1690" spans="2:4">
      <c r="B1690" s="4">
        <v>4673</v>
      </c>
      <c r="C1690" s="2">
        <f>IF(B1690="-",SUM(B1690:$B$2285),C1689)</f>
        <v>3155144</v>
      </c>
      <c r="D1690" s="2">
        <f t="shared" si="27"/>
        <v>0</v>
      </c>
    </row>
    <row r="1691" spans="2:4">
      <c r="B1691" s="4">
        <v>4680</v>
      </c>
      <c r="C1691" s="2">
        <f>IF(B1691="-",SUM(B1691:$B$2285),C1690)</f>
        <v>3155144</v>
      </c>
      <c r="D1691" s="2">
        <f t="shared" si="27"/>
        <v>0</v>
      </c>
    </row>
    <row r="1692" spans="2:4">
      <c r="B1692" s="4">
        <v>5917</v>
      </c>
      <c r="C1692" s="2">
        <f>IF(B1692="-",SUM(B1692:$B$2285),C1691)</f>
        <v>3155144</v>
      </c>
      <c r="D1692" s="2">
        <f t="shared" si="27"/>
        <v>0</v>
      </c>
    </row>
    <row r="1693" spans="2:4">
      <c r="B1693" s="4">
        <v>1743</v>
      </c>
      <c r="C1693" s="2">
        <f>IF(B1693="-",SUM(B1693:$B$2285),C1692)</f>
        <v>3155144</v>
      </c>
      <c r="D1693" s="2">
        <f t="shared" si="27"/>
        <v>0</v>
      </c>
    </row>
    <row r="1694" spans="2:4">
      <c r="B1694" s="4">
        <v>4883</v>
      </c>
      <c r="C1694" s="2">
        <f>IF(B1694="-",SUM(B1694:$B$2285),C1693)</f>
        <v>3155144</v>
      </c>
      <c r="D1694" s="2">
        <f t="shared" si="27"/>
        <v>0</v>
      </c>
    </row>
    <row r="1695" spans="2:4">
      <c r="B1695" s="5" t="s">
        <v>0</v>
      </c>
      <c r="C1695" s="2">
        <f>IF(B1695="-",SUM(B1695:$B$2285),C1694)</f>
        <v>3109499</v>
      </c>
      <c r="D1695" s="2">
        <f t="shared" si="27"/>
        <v>45645</v>
      </c>
    </row>
    <row r="1696" spans="2:4">
      <c r="B1696" s="4">
        <v>2935</v>
      </c>
      <c r="C1696" s="2">
        <f>IF(B1696="-",SUM(B1696:$B$2285),C1695)</f>
        <v>3109499</v>
      </c>
      <c r="D1696" s="2">
        <f t="shared" si="27"/>
        <v>0</v>
      </c>
    </row>
    <row r="1697" spans="2:4">
      <c r="B1697" s="4">
        <v>1864</v>
      </c>
      <c r="C1697" s="2">
        <f>IF(B1697="-",SUM(B1697:$B$2285),C1696)</f>
        <v>3109499</v>
      </c>
      <c r="D1697" s="2">
        <f t="shared" si="27"/>
        <v>0</v>
      </c>
    </row>
    <row r="1698" spans="2:4">
      <c r="B1698" s="4">
        <v>2652</v>
      </c>
      <c r="C1698" s="2">
        <f>IF(B1698="-",SUM(B1698:$B$2285),C1697)</f>
        <v>3109499</v>
      </c>
      <c r="D1698" s="2">
        <f t="shared" si="27"/>
        <v>0</v>
      </c>
    </row>
    <row r="1699" spans="2:4">
      <c r="B1699" s="4">
        <v>5241</v>
      </c>
      <c r="C1699" s="2">
        <f>IF(B1699="-",SUM(B1699:$B$2285),C1698)</f>
        <v>3109499</v>
      </c>
      <c r="D1699" s="2">
        <f t="shared" si="27"/>
        <v>0</v>
      </c>
    </row>
    <row r="1700" spans="2:4">
      <c r="B1700" s="4">
        <v>2535</v>
      </c>
      <c r="C1700" s="2">
        <f>IF(B1700="-",SUM(B1700:$B$2285),C1699)</f>
        <v>3109499</v>
      </c>
      <c r="D1700" s="2">
        <f t="shared" si="27"/>
        <v>0</v>
      </c>
    </row>
    <row r="1701" spans="2:4">
      <c r="B1701" s="4">
        <v>5303</v>
      </c>
      <c r="C1701" s="2">
        <f>IF(B1701="-",SUM(B1701:$B$2285),C1700)</f>
        <v>3109499</v>
      </c>
      <c r="D1701" s="2">
        <f t="shared" si="27"/>
        <v>0</v>
      </c>
    </row>
    <row r="1702" spans="2:4">
      <c r="B1702" s="4">
        <v>2634</v>
      </c>
      <c r="C1702" s="2">
        <f>IF(B1702="-",SUM(B1702:$B$2285),C1701)</f>
        <v>3109499</v>
      </c>
      <c r="D1702" s="2">
        <f t="shared" si="27"/>
        <v>0</v>
      </c>
    </row>
    <row r="1703" spans="2:4">
      <c r="B1703" s="4">
        <v>1511</v>
      </c>
      <c r="C1703" s="2">
        <f>IF(B1703="-",SUM(B1703:$B$2285),C1702)</f>
        <v>3109499</v>
      </c>
      <c r="D1703" s="2">
        <f t="shared" si="27"/>
        <v>0</v>
      </c>
    </row>
    <row r="1704" spans="2:4">
      <c r="B1704" s="4">
        <v>4434</v>
      </c>
      <c r="C1704" s="2">
        <f>IF(B1704="-",SUM(B1704:$B$2285),C1703)</f>
        <v>3109499</v>
      </c>
      <c r="D1704" s="2">
        <f t="shared" si="27"/>
        <v>0</v>
      </c>
    </row>
    <row r="1705" spans="2:4">
      <c r="B1705" s="4">
        <v>2411</v>
      </c>
      <c r="C1705" s="2">
        <f>IF(B1705="-",SUM(B1705:$B$2285),C1704)</f>
        <v>3109499</v>
      </c>
      <c r="D1705" s="2">
        <f t="shared" si="27"/>
        <v>0</v>
      </c>
    </row>
    <row r="1706" spans="2:4">
      <c r="B1706" s="4">
        <v>4735</v>
      </c>
      <c r="C1706" s="2">
        <f>IF(B1706="-",SUM(B1706:$B$2285),C1705)</f>
        <v>3109499</v>
      </c>
      <c r="D1706" s="2">
        <f t="shared" si="27"/>
        <v>0</v>
      </c>
    </row>
    <row r="1707" spans="2:4">
      <c r="B1707" s="4">
        <v>4892</v>
      </c>
      <c r="C1707" s="2">
        <f>IF(B1707="-",SUM(B1707:$B$2285),C1706)</f>
        <v>3109499</v>
      </c>
      <c r="D1707" s="2">
        <f t="shared" si="27"/>
        <v>0</v>
      </c>
    </row>
    <row r="1708" spans="2:4">
      <c r="B1708" s="4">
        <v>4767</v>
      </c>
      <c r="C1708" s="2">
        <f>IF(B1708="-",SUM(B1708:$B$2285),C1707)</f>
        <v>3109499</v>
      </c>
      <c r="D1708" s="2">
        <f t="shared" si="27"/>
        <v>0</v>
      </c>
    </row>
    <row r="1709" spans="2:4">
      <c r="B1709" s="4">
        <v>5571</v>
      </c>
      <c r="C1709" s="2">
        <f>IF(B1709="-",SUM(B1709:$B$2285),C1708)</f>
        <v>3109499</v>
      </c>
      <c r="D1709" s="2">
        <f t="shared" si="27"/>
        <v>0</v>
      </c>
    </row>
    <row r="1710" spans="2:4">
      <c r="B1710" s="4">
        <v>5972</v>
      </c>
      <c r="C1710" s="2">
        <f>IF(B1710="-",SUM(B1710:$B$2285),C1709)</f>
        <v>3109499</v>
      </c>
      <c r="D1710" s="2">
        <f t="shared" si="27"/>
        <v>0</v>
      </c>
    </row>
    <row r="1711" spans="2:4">
      <c r="B1711" s="5" t="s">
        <v>0</v>
      </c>
      <c r="C1711" s="2">
        <f>IF(B1711="-",SUM(B1711:$B$2285),C1710)</f>
        <v>3052042</v>
      </c>
      <c r="D1711" s="2">
        <f t="shared" si="27"/>
        <v>57457</v>
      </c>
    </row>
    <row r="1712" spans="2:4">
      <c r="B1712" s="4">
        <v>41656</v>
      </c>
      <c r="C1712" s="2">
        <f>IF(B1712="-",SUM(B1712:$B$2285),C1711)</f>
        <v>3052042</v>
      </c>
      <c r="D1712" s="2">
        <f t="shared" si="27"/>
        <v>0</v>
      </c>
    </row>
    <row r="1713" spans="2:4">
      <c r="B1713" s="5" t="s">
        <v>0</v>
      </c>
      <c r="C1713" s="2">
        <f>IF(B1713="-",SUM(B1713:$B$2285),C1712)</f>
        <v>3010386</v>
      </c>
      <c r="D1713" s="2">
        <f t="shared" si="27"/>
        <v>41656</v>
      </c>
    </row>
    <row r="1714" spans="2:4">
      <c r="B1714" s="4">
        <v>4654</v>
      </c>
      <c r="C1714" s="2">
        <f>IF(B1714="-",SUM(B1714:$B$2285),C1713)</f>
        <v>3010386</v>
      </c>
      <c r="D1714" s="2">
        <f t="shared" si="27"/>
        <v>0</v>
      </c>
    </row>
    <row r="1715" spans="2:4">
      <c r="B1715" s="4">
        <v>2609</v>
      </c>
      <c r="C1715" s="2">
        <f>IF(B1715="-",SUM(B1715:$B$2285),C1714)</f>
        <v>3010386</v>
      </c>
      <c r="D1715" s="2">
        <f t="shared" si="27"/>
        <v>0</v>
      </c>
    </row>
    <row r="1716" spans="2:4">
      <c r="B1716" s="4">
        <v>5504</v>
      </c>
      <c r="C1716" s="2">
        <f>IF(B1716="-",SUM(B1716:$B$2285),C1715)</f>
        <v>3010386</v>
      </c>
      <c r="D1716" s="2">
        <f t="shared" si="27"/>
        <v>0</v>
      </c>
    </row>
    <row r="1717" spans="2:4">
      <c r="B1717" s="4">
        <v>4437</v>
      </c>
      <c r="C1717" s="2">
        <f>IF(B1717="-",SUM(B1717:$B$2285),C1716)</f>
        <v>3010386</v>
      </c>
      <c r="D1717" s="2">
        <f t="shared" si="27"/>
        <v>0</v>
      </c>
    </row>
    <row r="1718" spans="2:4">
      <c r="B1718" s="4">
        <v>2350</v>
      </c>
      <c r="C1718" s="2">
        <f>IF(B1718="-",SUM(B1718:$B$2285),C1717)</f>
        <v>3010386</v>
      </c>
      <c r="D1718" s="2">
        <f t="shared" si="27"/>
        <v>0</v>
      </c>
    </row>
    <row r="1719" spans="2:4">
      <c r="B1719" s="4">
        <v>2897</v>
      </c>
      <c r="C1719" s="2">
        <f>IF(B1719="-",SUM(B1719:$B$2285),C1718)</f>
        <v>3010386</v>
      </c>
      <c r="D1719" s="2">
        <f t="shared" si="27"/>
        <v>0</v>
      </c>
    </row>
    <row r="1720" spans="2:4">
      <c r="B1720" s="4">
        <v>2287</v>
      </c>
      <c r="C1720" s="2">
        <f>IF(B1720="-",SUM(B1720:$B$2285),C1719)</f>
        <v>3010386</v>
      </c>
      <c r="D1720" s="2">
        <f t="shared" si="27"/>
        <v>0</v>
      </c>
    </row>
    <row r="1721" spans="2:4">
      <c r="B1721" s="4">
        <v>1052</v>
      </c>
      <c r="C1721" s="2">
        <f>IF(B1721="-",SUM(B1721:$B$2285),C1720)</f>
        <v>3010386</v>
      </c>
      <c r="D1721" s="2">
        <f t="shared" si="27"/>
        <v>0</v>
      </c>
    </row>
    <row r="1722" spans="2:4">
      <c r="B1722" s="4">
        <v>6391</v>
      </c>
      <c r="C1722" s="2">
        <f>IF(B1722="-",SUM(B1722:$B$2285),C1721)</f>
        <v>3010386</v>
      </c>
      <c r="D1722" s="2">
        <f t="shared" si="27"/>
        <v>0</v>
      </c>
    </row>
    <row r="1723" spans="2:4">
      <c r="B1723" s="4">
        <v>4299</v>
      </c>
      <c r="C1723" s="2">
        <f>IF(B1723="-",SUM(B1723:$B$2285),C1722)</f>
        <v>3010386</v>
      </c>
      <c r="D1723" s="2">
        <f t="shared" si="27"/>
        <v>0</v>
      </c>
    </row>
    <row r="1724" spans="2:4">
      <c r="B1724" s="4">
        <v>4435</v>
      </c>
      <c r="C1724" s="2">
        <f>IF(B1724="-",SUM(B1724:$B$2285),C1723)</f>
        <v>3010386</v>
      </c>
      <c r="D1724" s="2">
        <f t="shared" si="27"/>
        <v>0</v>
      </c>
    </row>
    <row r="1725" spans="2:4">
      <c r="B1725" s="4">
        <v>1061</v>
      </c>
      <c r="C1725" s="2">
        <f>IF(B1725="-",SUM(B1725:$B$2285),C1724)</f>
        <v>3010386</v>
      </c>
      <c r="D1725" s="2">
        <f t="shared" si="27"/>
        <v>0</v>
      </c>
    </row>
    <row r="1726" spans="2:4">
      <c r="B1726" s="4">
        <v>3913</v>
      </c>
      <c r="C1726" s="2">
        <f>IF(B1726="-",SUM(B1726:$B$2285),C1725)</f>
        <v>3010386</v>
      </c>
      <c r="D1726" s="2">
        <f t="shared" si="27"/>
        <v>0</v>
      </c>
    </row>
    <row r="1727" spans="2:4">
      <c r="B1727" s="4">
        <v>4269</v>
      </c>
      <c r="C1727" s="2">
        <f>IF(B1727="-",SUM(B1727:$B$2285),C1726)</f>
        <v>3010386</v>
      </c>
      <c r="D1727" s="2">
        <f t="shared" si="27"/>
        <v>0</v>
      </c>
    </row>
    <row r="1728" spans="2:4">
      <c r="B1728" s="5" t="s">
        <v>0</v>
      </c>
      <c r="C1728" s="2">
        <f>IF(B1728="-",SUM(B1728:$B$2285),C1727)</f>
        <v>2960228</v>
      </c>
      <c r="D1728" s="2">
        <f t="shared" si="27"/>
        <v>50158</v>
      </c>
    </row>
    <row r="1729" spans="2:4">
      <c r="B1729" s="4">
        <v>13465</v>
      </c>
      <c r="C1729" s="2">
        <f>IF(B1729="-",SUM(B1729:$B$2285),C1728)</f>
        <v>2960228</v>
      </c>
      <c r="D1729" s="2">
        <f t="shared" si="27"/>
        <v>0</v>
      </c>
    </row>
    <row r="1730" spans="2:4">
      <c r="B1730" s="4">
        <v>17336</v>
      </c>
      <c r="C1730" s="2">
        <f>IF(B1730="-",SUM(B1730:$B$2285),C1729)</f>
        <v>2960228</v>
      </c>
      <c r="D1730" s="2">
        <f t="shared" si="27"/>
        <v>0</v>
      </c>
    </row>
    <row r="1731" spans="2:4">
      <c r="B1731" s="4">
        <v>4598</v>
      </c>
      <c r="C1731" s="2">
        <f>IF(B1731="-",SUM(B1731:$B$2285),C1730)</f>
        <v>2960228</v>
      </c>
      <c r="D1731" s="2">
        <f t="shared" si="27"/>
        <v>0</v>
      </c>
    </row>
    <row r="1732" spans="2:4">
      <c r="B1732" s="5" t="s">
        <v>0</v>
      </c>
      <c r="C1732" s="2">
        <f>IF(B1732="-",SUM(B1732:$B$2285),C1731)</f>
        <v>2924829</v>
      </c>
      <c r="D1732" s="2">
        <f t="shared" si="27"/>
        <v>35399</v>
      </c>
    </row>
    <row r="1733" spans="2:4">
      <c r="B1733" s="4">
        <v>3442</v>
      </c>
      <c r="C1733" s="2">
        <f>IF(B1733="-",SUM(B1733:$B$2285),C1732)</f>
        <v>2924829</v>
      </c>
      <c r="D1733" s="2">
        <f t="shared" si="27"/>
        <v>0</v>
      </c>
    </row>
    <row r="1734" spans="2:4">
      <c r="B1734" s="4">
        <v>2608</v>
      </c>
      <c r="C1734" s="2">
        <f>IF(B1734="-",SUM(B1734:$B$2285),C1733)</f>
        <v>2924829</v>
      </c>
      <c r="D1734" s="2">
        <f t="shared" si="27"/>
        <v>0</v>
      </c>
    </row>
    <row r="1735" spans="2:4">
      <c r="B1735" s="4">
        <v>6953</v>
      </c>
      <c r="C1735" s="2">
        <f>IF(B1735="-",SUM(B1735:$B$2285),C1734)</f>
        <v>2924829</v>
      </c>
      <c r="D1735" s="2">
        <f t="shared" si="27"/>
        <v>0</v>
      </c>
    </row>
    <row r="1736" spans="2:4">
      <c r="B1736" s="4">
        <v>6680</v>
      </c>
      <c r="C1736" s="2">
        <f>IF(B1736="-",SUM(B1736:$B$2285),C1735)</f>
        <v>2924829</v>
      </c>
      <c r="D1736" s="2">
        <f t="shared" si="27"/>
        <v>0</v>
      </c>
    </row>
    <row r="1737" spans="2:4">
      <c r="B1737" s="4">
        <v>6806</v>
      </c>
      <c r="C1737" s="2">
        <f>IF(B1737="-",SUM(B1737:$B$2285),C1736)</f>
        <v>2924829</v>
      </c>
      <c r="D1737" s="2">
        <f t="shared" si="27"/>
        <v>0</v>
      </c>
    </row>
    <row r="1738" spans="2:4">
      <c r="B1738" s="4">
        <v>2719</v>
      </c>
      <c r="C1738" s="2">
        <f>IF(B1738="-",SUM(B1738:$B$2285),C1737)</f>
        <v>2924829</v>
      </c>
      <c r="D1738" s="2">
        <f t="shared" si="27"/>
        <v>0</v>
      </c>
    </row>
    <row r="1739" spans="2:4">
      <c r="B1739" s="4">
        <v>2738</v>
      </c>
      <c r="C1739" s="2">
        <f>IF(B1739="-",SUM(B1739:$B$2285),C1738)</f>
        <v>2924829</v>
      </c>
      <c r="D1739" s="2">
        <f t="shared" si="27"/>
        <v>0</v>
      </c>
    </row>
    <row r="1740" spans="2:4">
      <c r="B1740" s="4">
        <v>6485</v>
      </c>
      <c r="C1740" s="2">
        <f>IF(B1740="-",SUM(B1740:$B$2285),C1739)</f>
        <v>2924829</v>
      </c>
      <c r="D1740" s="2">
        <f t="shared" ref="D1740:D1803" si="28">C1739-C1740</f>
        <v>0</v>
      </c>
    </row>
    <row r="1741" spans="2:4">
      <c r="B1741" s="4">
        <v>3670</v>
      </c>
      <c r="C1741" s="2">
        <f>IF(B1741="-",SUM(B1741:$B$2285),C1740)</f>
        <v>2924829</v>
      </c>
      <c r="D1741" s="2">
        <f t="shared" si="28"/>
        <v>0</v>
      </c>
    </row>
    <row r="1742" spans="2:4">
      <c r="B1742" s="4">
        <v>6515</v>
      </c>
      <c r="C1742" s="2">
        <f>IF(B1742="-",SUM(B1742:$B$2285),C1741)</f>
        <v>2924829</v>
      </c>
      <c r="D1742" s="2">
        <f t="shared" si="28"/>
        <v>0</v>
      </c>
    </row>
    <row r="1743" spans="2:4">
      <c r="B1743" s="4">
        <v>6211</v>
      </c>
      <c r="C1743" s="2">
        <f>IF(B1743="-",SUM(B1743:$B$2285),C1742)</f>
        <v>2924829</v>
      </c>
      <c r="D1743" s="2">
        <f t="shared" si="28"/>
        <v>0</v>
      </c>
    </row>
    <row r="1744" spans="2:4">
      <c r="B1744" s="5" t="s">
        <v>0</v>
      </c>
      <c r="C1744" s="2">
        <f>IF(B1744="-",SUM(B1744:$B$2285),C1743)</f>
        <v>2870002</v>
      </c>
      <c r="D1744" s="2">
        <f t="shared" si="28"/>
        <v>54827</v>
      </c>
    </row>
    <row r="1745" spans="2:4">
      <c r="B1745" s="4">
        <v>8566</v>
      </c>
      <c r="C1745" s="2">
        <f>IF(B1745="-",SUM(B1745:$B$2285),C1744)</f>
        <v>2870002</v>
      </c>
      <c r="D1745" s="2">
        <f t="shared" si="28"/>
        <v>0</v>
      </c>
    </row>
    <row r="1746" spans="2:4">
      <c r="B1746" s="4">
        <v>2737</v>
      </c>
      <c r="C1746" s="2">
        <f>IF(B1746="-",SUM(B1746:$B$2285),C1745)</f>
        <v>2870002</v>
      </c>
      <c r="D1746" s="2">
        <f t="shared" si="28"/>
        <v>0</v>
      </c>
    </row>
    <row r="1747" spans="2:4">
      <c r="B1747" s="4">
        <v>12087</v>
      </c>
      <c r="C1747" s="2">
        <f>IF(B1747="-",SUM(B1747:$B$2285),C1746)</f>
        <v>2870002</v>
      </c>
      <c r="D1747" s="2">
        <f t="shared" si="28"/>
        <v>0</v>
      </c>
    </row>
    <row r="1748" spans="2:4">
      <c r="B1748" s="5" t="s">
        <v>0</v>
      </c>
      <c r="C1748" s="2">
        <f>IF(B1748="-",SUM(B1748:$B$2285),C1747)</f>
        <v>2846612</v>
      </c>
      <c r="D1748" s="2">
        <f t="shared" si="28"/>
        <v>23390</v>
      </c>
    </row>
    <row r="1749" spans="2:4">
      <c r="B1749" s="4">
        <v>5540</v>
      </c>
      <c r="C1749" s="2">
        <f>IF(B1749="-",SUM(B1749:$B$2285),C1748)</f>
        <v>2846612</v>
      </c>
      <c r="D1749" s="2">
        <f t="shared" si="28"/>
        <v>0</v>
      </c>
    </row>
    <row r="1750" spans="2:4">
      <c r="B1750" s="4">
        <v>6843</v>
      </c>
      <c r="C1750" s="2">
        <f>IF(B1750="-",SUM(B1750:$B$2285),C1749)</f>
        <v>2846612</v>
      </c>
      <c r="D1750" s="2">
        <f t="shared" si="28"/>
        <v>0</v>
      </c>
    </row>
    <row r="1751" spans="2:4">
      <c r="B1751" s="4">
        <v>5021</v>
      </c>
      <c r="C1751" s="2">
        <f>IF(B1751="-",SUM(B1751:$B$2285),C1750)</f>
        <v>2846612</v>
      </c>
      <c r="D1751" s="2">
        <f t="shared" si="28"/>
        <v>0</v>
      </c>
    </row>
    <row r="1752" spans="2:4">
      <c r="B1752" s="4">
        <v>7902</v>
      </c>
      <c r="C1752" s="2">
        <f>IF(B1752="-",SUM(B1752:$B$2285),C1751)</f>
        <v>2846612</v>
      </c>
      <c r="D1752" s="2">
        <f t="shared" si="28"/>
        <v>0</v>
      </c>
    </row>
    <row r="1753" spans="2:4">
      <c r="B1753" s="4">
        <v>5829</v>
      </c>
      <c r="C1753" s="2">
        <f>IF(B1753="-",SUM(B1753:$B$2285),C1752)</f>
        <v>2846612</v>
      </c>
      <c r="D1753" s="2">
        <f t="shared" si="28"/>
        <v>0</v>
      </c>
    </row>
    <row r="1754" spans="2:4">
      <c r="B1754" s="4">
        <v>1017</v>
      </c>
      <c r="C1754" s="2">
        <f>IF(B1754="-",SUM(B1754:$B$2285),C1753)</f>
        <v>2846612</v>
      </c>
      <c r="D1754" s="2">
        <f t="shared" si="28"/>
        <v>0</v>
      </c>
    </row>
    <row r="1755" spans="2:4">
      <c r="B1755" s="4">
        <v>7270</v>
      </c>
      <c r="C1755" s="2">
        <f>IF(B1755="-",SUM(B1755:$B$2285),C1754)</f>
        <v>2846612</v>
      </c>
      <c r="D1755" s="2">
        <f t="shared" si="28"/>
        <v>0</v>
      </c>
    </row>
    <row r="1756" spans="2:4">
      <c r="B1756" s="4">
        <v>4981</v>
      </c>
      <c r="C1756" s="2">
        <f>IF(B1756="-",SUM(B1756:$B$2285),C1755)</f>
        <v>2846612</v>
      </c>
      <c r="D1756" s="2">
        <f t="shared" si="28"/>
        <v>0</v>
      </c>
    </row>
    <row r="1757" spans="2:4">
      <c r="B1757" s="4">
        <v>7634</v>
      </c>
      <c r="C1757" s="2">
        <f>IF(B1757="-",SUM(B1757:$B$2285),C1756)</f>
        <v>2846612</v>
      </c>
      <c r="D1757" s="2">
        <f t="shared" si="28"/>
        <v>0</v>
      </c>
    </row>
    <row r="1758" spans="2:4">
      <c r="B1758" s="4">
        <v>4859</v>
      </c>
      <c r="C1758" s="2">
        <f>IF(B1758="-",SUM(B1758:$B$2285),C1757)</f>
        <v>2846612</v>
      </c>
      <c r="D1758" s="2">
        <f t="shared" si="28"/>
        <v>0</v>
      </c>
    </row>
    <row r="1759" spans="2:4">
      <c r="B1759" s="4">
        <v>6316</v>
      </c>
      <c r="C1759" s="2">
        <f>IF(B1759="-",SUM(B1759:$B$2285),C1758)</f>
        <v>2846612</v>
      </c>
      <c r="D1759" s="2">
        <f t="shared" si="28"/>
        <v>0</v>
      </c>
    </row>
    <row r="1760" spans="2:4">
      <c r="B1760" s="5" t="s">
        <v>0</v>
      </c>
      <c r="C1760" s="2">
        <f>IF(B1760="-",SUM(B1760:$B$2285),C1759)</f>
        <v>2783400</v>
      </c>
      <c r="D1760" s="2">
        <f t="shared" si="28"/>
        <v>63212</v>
      </c>
    </row>
    <row r="1761" spans="2:4">
      <c r="B1761" s="4">
        <v>3002</v>
      </c>
      <c r="C1761" s="2">
        <f>IF(B1761="-",SUM(B1761:$B$2285),C1760)</f>
        <v>2783400</v>
      </c>
      <c r="D1761" s="2">
        <f t="shared" si="28"/>
        <v>0</v>
      </c>
    </row>
    <row r="1762" spans="2:4">
      <c r="B1762" s="4">
        <v>5108</v>
      </c>
      <c r="C1762" s="2">
        <f>IF(B1762="-",SUM(B1762:$B$2285),C1761)</f>
        <v>2783400</v>
      </c>
      <c r="D1762" s="2">
        <f t="shared" si="28"/>
        <v>0</v>
      </c>
    </row>
    <row r="1763" spans="2:4">
      <c r="B1763" s="4">
        <v>1291</v>
      </c>
      <c r="C1763" s="2">
        <f>IF(B1763="-",SUM(B1763:$B$2285),C1762)</f>
        <v>2783400</v>
      </c>
      <c r="D1763" s="2">
        <f t="shared" si="28"/>
        <v>0</v>
      </c>
    </row>
    <row r="1764" spans="2:4">
      <c r="B1764" s="4">
        <v>2928</v>
      </c>
      <c r="C1764" s="2">
        <f>IF(B1764="-",SUM(B1764:$B$2285),C1763)</f>
        <v>2783400</v>
      </c>
      <c r="D1764" s="2">
        <f t="shared" si="28"/>
        <v>0</v>
      </c>
    </row>
    <row r="1765" spans="2:4">
      <c r="B1765" s="4">
        <v>7863</v>
      </c>
      <c r="C1765" s="2">
        <f>IF(B1765="-",SUM(B1765:$B$2285),C1764)</f>
        <v>2783400</v>
      </c>
      <c r="D1765" s="2">
        <f t="shared" si="28"/>
        <v>0</v>
      </c>
    </row>
    <row r="1766" spans="2:4">
      <c r="B1766" s="4">
        <v>5200</v>
      </c>
      <c r="C1766" s="2">
        <f>IF(B1766="-",SUM(B1766:$B$2285),C1765)</f>
        <v>2783400</v>
      </c>
      <c r="D1766" s="2">
        <f t="shared" si="28"/>
        <v>0</v>
      </c>
    </row>
    <row r="1767" spans="2:4">
      <c r="B1767" s="4">
        <v>1943</v>
      </c>
      <c r="C1767" s="2">
        <f>IF(B1767="-",SUM(B1767:$B$2285),C1766)</f>
        <v>2783400</v>
      </c>
      <c r="D1767" s="2">
        <f t="shared" si="28"/>
        <v>0</v>
      </c>
    </row>
    <row r="1768" spans="2:4">
      <c r="B1768" s="4">
        <v>2076</v>
      </c>
      <c r="C1768" s="2">
        <f>IF(B1768="-",SUM(B1768:$B$2285),C1767)</f>
        <v>2783400</v>
      </c>
      <c r="D1768" s="2">
        <f t="shared" si="28"/>
        <v>0</v>
      </c>
    </row>
    <row r="1769" spans="2:4">
      <c r="B1769" s="4">
        <v>2775</v>
      </c>
      <c r="C1769" s="2">
        <f>IF(B1769="-",SUM(B1769:$B$2285),C1768)</f>
        <v>2783400</v>
      </c>
      <c r="D1769" s="2">
        <f t="shared" si="28"/>
        <v>0</v>
      </c>
    </row>
    <row r="1770" spans="2:4">
      <c r="B1770" s="5" t="s">
        <v>0</v>
      </c>
      <c r="C1770" s="2">
        <f>IF(B1770="-",SUM(B1770:$B$2285),C1769)</f>
        <v>2751214</v>
      </c>
      <c r="D1770" s="2">
        <f t="shared" si="28"/>
        <v>32186</v>
      </c>
    </row>
    <row r="1771" spans="2:4">
      <c r="B1771" s="4">
        <v>4434</v>
      </c>
      <c r="C1771" s="2">
        <f>IF(B1771="-",SUM(B1771:$B$2285),C1770)</f>
        <v>2751214</v>
      </c>
      <c r="D1771" s="2">
        <f t="shared" si="28"/>
        <v>0</v>
      </c>
    </row>
    <row r="1772" spans="2:4">
      <c r="B1772" s="4">
        <v>7250</v>
      </c>
      <c r="C1772" s="2">
        <f>IF(B1772="-",SUM(B1772:$B$2285),C1771)</f>
        <v>2751214</v>
      </c>
      <c r="D1772" s="2">
        <f t="shared" si="28"/>
        <v>0</v>
      </c>
    </row>
    <row r="1773" spans="2:4">
      <c r="B1773" s="4">
        <v>1377</v>
      </c>
      <c r="C1773" s="2">
        <f>IF(B1773="-",SUM(B1773:$B$2285),C1772)</f>
        <v>2751214</v>
      </c>
      <c r="D1773" s="2">
        <f t="shared" si="28"/>
        <v>0</v>
      </c>
    </row>
    <row r="1774" spans="2:4">
      <c r="B1774" s="4">
        <v>5189</v>
      </c>
      <c r="C1774" s="2">
        <f>IF(B1774="-",SUM(B1774:$B$2285),C1773)</f>
        <v>2751214</v>
      </c>
      <c r="D1774" s="2">
        <f t="shared" si="28"/>
        <v>0</v>
      </c>
    </row>
    <row r="1775" spans="2:4">
      <c r="B1775" s="4">
        <v>3158</v>
      </c>
      <c r="C1775" s="2">
        <f>IF(B1775="-",SUM(B1775:$B$2285),C1774)</f>
        <v>2751214</v>
      </c>
      <c r="D1775" s="2">
        <f t="shared" si="28"/>
        <v>0</v>
      </c>
    </row>
    <row r="1776" spans="2:4">
      <c r="B1776" s="4">
        <v>3246</v>
      </c>
      <c r="C1776" s="2">
        <f>IF(B1776="-",SUM(B1776:$B$2285),C1775)</f>
        <v>2751214</v>
      </c>
      <c r="D1776" s="2">
        <f t="shared" si="28"/>
        <v>0</v>
      </c>
    </row>
    <row r="1777" spans="2:4">
      <c r="B1777" s="4">
        <v>8714</v>
      </c>
      <c r="C1777" s="2">
        <f>IF(B1777="-",SUM(B1777:$B$2285),C1776)</f>
        <v>2751214</v>
      </c>
      <c r="D1777" s="2">
        <f t="shared" si="28"/>
        <v>0</v>
      </c>
    </row>
    <row r="1778" spans="2:4">
      <c r="B1778" s="4">
        <v>9673</v>
      </c>
      <c r="C1778" s="2">
        <f>IF(B1778="-",SUM(B1778:$B$2285),C1777)</f>
        <v>2751214</v>
      </c>
      <c r="D1778" s="2">
        <f t="shared" si="28"/>
        <v>0</v>
      </c>
    </row>
    <row r="1779" spans="2:4">
      <c r="B1779" s="5" t="s">
        <v>0</v>
      </c>
      <c r="C1779" s="2">
        <f>IF(B1779="-",SUM(B1779:$B$2285),C1778)</f>
        <v>2708173</v>
      </c>
      <c r="D1779" s="2">
        <f t="shared" si="28"/>
        <v>43041</v>
      </c>
    </row>
    <row r="1780" spans="2:4">
      <c r="B1780" s="4">
        <v>6330</v>
      </c>
      <c r="C1780" s="2">
        <f>IF(B1780="-",SUM(B1780:$B$2285),C1779)</f>
        <v>2708173</v>
      </c>
      <c r="D1780" s="2">
        <f t="shared" si="28"/>
        <v>0</v>
      </c>
    </row>
    <row r="1781" spans="2:4">
      <c r="B1781" s="4">
        <v>11340</v>
      </c>
      <c r="C1781" s="2">
        <f>IF(B1781="-",SUM(B1781:$B$2285),C1780)</f>
        <v>2708173</v>
      </c>
      <c r="D1781" s="2">
        <f t="shared" si="28"/>
        <v>0</v>
      </c>
    </row>
    <row r="1782" spans="2:4">
      <c r="B1782" s="4">
        <v>1411</v>
      </c>
      <c r="C1782" s="2">
        <f>IF(B1782="-",SUM(B1782:$B$2285),C1781)</f>
        <v>2708173</v>
      </c>
      <c r="D1782" s="2">
        <f t="shared" si="28"/>
        <v>0</v>
      </c>
    </row>
    <row r="1783" spans="2:4">
      <c r="B1783" s="4">
        <v>14843</v>
      </c>
      <c r="C1783" s="2">
        <f>IF(B1783="-",SUM(B1783:$B$2285),C1782)</f>
        <v>2708173</v>
      </c>
      <c r="D1783" s="2">
        <f t="shared" si="28"/>
        <v>0</v>
      </c>
    </row>
    <row r="1784" spans="2:4">
      <c r="B1784" s="5" t="s">
        <v>0</v>
      </c>
      <c r="C1784" s="2">
        <f>IF(B1784="-",SUM(B1784:$B$2285),C1783)</f>
        <v>2674249</v>
      </c>
      <c r="D1784" s="2">
        <f t="shared" si="28"/>
        <v>33924</v>
      </c>
    </row>
    <row r="1785" spans="2:4">
      <c r="B1785" s="4">
        <v>2745</v>
      </c>
      <c r="C1785" s="2">
        <f>IF(B1785="-",SUM(B1785:$B$2285),C1784)</f>
        <v>2674249</v>
      </c>
      <c r="D1785" s="2">
        <f t="shared" si="28"/>
        <v>0</v>
      </c>
    </row>
    <row r="1786" spans="2:4">
      <c r="B1786" s="4">
        <v>3342</v>
      </c>
      <c r="C1786" s="2">
        <f>IF(B1786="-",SUM(B1786:$B$2285),C1785)</f>
        <v>2674249</v>
      </c>
      <c r="D1786" s="2">
        <f t="shared" si="28"/>
        <v>0</v>
      </c>
    </row>
    <row r="1787" spans="2:4">
      <c r="B1787" s="4">
        <v>4958</v>
      </c>
      <c r="C1787" s="2">
        <f>IF(B1787="-",SUM(B1787:$B$2285),C1786)</f>
        <v>2674249</v>
      </c>
      <c r="D1787" s="2">
        <f t="shared" si="28"/>
        <v>0</v>
      </c>
    </row>
    <row r="1788" spans="2:4">
      <c r="B1788" s="4">
        <v>2728</v>
      </c>
      <c r="C1788" s="2">
        <f>IF(B1788="-",SUM(B1788:$B$2285),C1787)</f>
        <v>2674249</v>
      </c>
      <c r="D1788" s="2">
        <f t="shared" si="28"/>
        <v>0</v>
      </c>
    </row>
    <row r="1789" spans="2:4">
      <c r="B1789" s="4">
        <v>3845</v>
      </c>
      <c r="C1789" s="2">
        <f>IF(B1789="-",SUM(B1789:$B$2285),C1788)</f>
        <v>2674249</v>
      </c>
      <c r="D1789" s="2">
        <f t="shared" si="28"/>
        <v>0</v>
      </c>
    </row>
    <row r="1790" spans="2:4">
      <c r="B1790" s="4">
        <v>6308</v>
      </c>
      <c r="C1790" s="2">
        <f>IF(B1790="-",SUM(B1790:$B$2285),C1789)</f>
        <v>2674249</v>
      </c>
      <c r="D1790" s="2">
        <f t="shared" si="28"/>
        <v>0</v>
      </c>
    </row>
    <row r="1791" spans="2:4">
      <c r="B1791" s="4">
        <v>7138</v>
      </c>
      <c r="C1791" s="2">
        <f>IF(B1791="-",SUM(B1791:$B$2285),C1790)</f>
        <v>2674249</v>
      </c>
      <c r="D1791" s="2">
        <f t="shared" si="28"/>
        <v>0</v>
      </c>
    </row>
    <row r="1792" spans="2:4">
      <c r="B1792" s="4">
        <v>6353</v>
      </c>
      <c r="C1792" s="2">
        <f>IF(B1792="-",SUM(B1792:$B$2285),C1791)</f>
        <v>2674249</v>
      </c>
      <c r="D1792" s="2">
        <f t="shared" si="28"/>
        <v>0</v>
      </c>
    </row>
    <row r="1793" spans="2:4">
      <c r="B1793" s="4">
        <v>5265</v>
      </c>
      <c r="C1793" s="2">
        <f>IF(B1793="-",SUM(B1793:$B$2285),C1792)</f>
        <v>2674249</v>
      </c>
      <c r="D1793" s="2">
        <f t="shared" si="28"/>
        <v>0</v>
      </c>
    </row>
    <row r="1794" spans="2:4">
      <c r="B1794" s="4">
        <v>3977</v>
      </c>
      <c r="C1794" s="2">
        <f>IF(B1794="-",SUM(B1794:$B$2285),C1793)</f>
        <v>2674249</v>
      </c>
      <c r="D1794" s="2">
        <f t="shared" si="28"/>
        <v>0</v>
      </c>
    </row>
    <row r="1795" spans="2:4">
      <c r="B1795" s="4">
        <v>1446</v>
      </c>
      <c r="C1795" s="2">
        <f>IF(B1795="-",SUM(B1795:$B$2285),C1794)</f>
        <v>2674249</v>
      </c>
      <c r="D1795" s="2">
        <f t="shared" si="28"/>
        <v>0</v>
      </c>
    </row>
    <row r="1796" spans="2:4">
      <c r="B1796" s="4">
        <v>4353</v>
      </c>
      <c r="C1796" s="2">
        <f>IF(B1796="-",SUM(B1796:$B$2285),C1795)</f>
        <v>2674249</v>
      </c>
      <c r="D1796" s="2">
        <f t="shared" si="28"/>
        <v>0</v>
      </c>
    </row>
    <row r="1797" spans="2:4">
      <c r="B1797" s="5" t="s">
        <v>0</v>
      </c>
      <c r="C1797" s="2">
        <f>IF(B1797="-",SUM(B1797:$B$2285),C1796)</f>
        <v>2621791</v>
      </c>
      <c r="D1797" s="2">
        <f t="shared" si="28"/>
        <v>52458</v>
      </c>
    </row>
    <row r="1798" spans="2:4">
      <c r="B1798" s="4">
        <v>8334</v>
      </c>
      <c r="C1798" s="2">
        <f>IF(B1798="-",SUM(B1798:$B$2285),C1797)</f>
        <v>2621791</v>
      </c>
      <c r="D1798" s="2">
        <f t="shared" si="28"/>
        <v>0</v>
      </c>
    </row>
    <row r="1799" spans="2:4">
      <c r="B1799" s="4">
        <v>7623</v>
      </c>
      <c r="C1799" s="2">
        <f>IF(B1799="-",SUM(B1799:$B$2285),C1798)</f>
        <v>2621791</v>
      </c>
      <c r="D1799" s="2">
        <f t="shared" si="28"/>
        <v>0</v>
      </c>
    </row>
    <row r="1800" spans="2:4">
      <c r="B1800" s="4">
        <v>6531</v>
      </c>
      <c r="C1800" s="2">
        <f>IF(B1800="-",SUM(B1800:$B$2285),C1799)</f>
        <v>2621791</v>
      </c>
      <c r="D1800" s="2">
        <f t="shared" si="28"/>
        <v>0</v>
      </c>
    </row>
    <row r="1801" spans="2:4">
      <c r="B1801" s="4">
        <v>10529</v>
      </c>
      <c r="C1801" s="2">
        <f>IF(B1801="-",SUM(B1801:$B$2285),C1800)</f>
        <v>2621791</v>
      </c>
      <c r="D1801" s="2">
        <f t="shared" si="28"/>
        <v>0</v>
      </c>
    </row>
    <row r="1802" spans="2:4">
      <c r="B1802" s="4">
        <v>7419</v>
      </c>
      <c r="C1802" s="2">
        <f>IF(B1802="-",SUM(B1802:$B$2285),C1801)</f>
        <v>2621791</v>
      </c>
      <c r="D1802" s="2">
        <f t="shared" si="28"/>
        <v>0</v>
      </c>
    </row>
    <row r="1803" spans="2:4">
      <c r="B1803" s="5" t="s">
        <v>0</v>
      </c>
      <c r="C1803" s="2">
        <f>IF(B1803="-",SUM(B1803:$B$2285),C1802)</f>
        <v>2581355</v>
      </c>
      <c r="D1803" s="2">
        <f t="shared" si="28"/>
        <v>40436</v>
      </c>
    </row>
    <row r="1804" spans="2:4">
      <c r="B1804" s="4">
        <v>3917</v>
      </c>
      <c r="C1804" s="2">
        <f>IF(B1804="-",SUM(B1804:$B$2285),C1803)</f>
        <v>2581355</v>
      </c>
      <c r="D1804" s="2">
        <f t="shared" ref="D1804:D1867" si="29">C1803-C1804</f>
        <v>0</v>
      </c>
    </row>
    <row r="1805" spans="2:4">
      <c r="B1805" s="4">
        <v>13563</v>
      </c>
      <c r="C1805" s="2">
        <f>IF(B1805="-",SUM(B1805:$B$2285),C1804)</f>
        <v>2581355</v>
      </c>
      <c r="D1805" s="2">
        <f t="shared" si="29"/>
        <v>0</v>
      </c>
    </row>
    <row r="1806" spans="2:4">
      <c r="B1806" s="4">
        <v>8015</v>
      </c>
      <c r="C1806" s="2">
        <f>IF(B1806="-",SUM(B1806:$B$2285),C1805)</f>
        <v>2581355</v>
      </c>
      <c r="D1806" s="2">
        <f t="shared" si="29"/>
        <v>0</v>
      </c>
    </row>
    <row r="1807" spans="2:4">
      <c r="B1807" s="4">
        <v>12802</v>
      </c>
      <c r="C1807" s="2">
        <f>IF(B1807="-",SUM(B1807:$B$2285),C1806)</f>
        <v>2581355</v>
      </c>
      <c r="D1807" s="2">
        <f t="shared" si="29"/>
        <v>0</v>
      </c>
    </row>
    <row r="1808" spans="2:4">
      <c r="B1808" s="4">
        <v>1540</v>
      </c>
      <c r="C1808" s="2">
        <f>IF(B1808="-",SUM(B1808:$B$2285),C1807)</f>
        <v>2581355</v>
      </c>
      <c r="D1808" s="2">
        <f t="shared" si="29"/>
        <v>0</v>
      </c>
    </row>
    <row r="1809" spans="2:4">
      <c r="B1809" s="4">
        <v>2008</v>
      </c>
      <c r="C1809" s="2">
        <f>IF(B1809="-",SUM(B1809:$B$2285),C1808)</f>
        <v>2581355</v>
      </c>
      <c r="D1809" s="2">
        <f t="shared" si="29"/>
        <v>0</v>
      </c>
    </row>
    <row r="1810" spans="2:4">
      <c r="B1810" s="5" t="s">
        <v>0</v>
      </c>
      <c r="C1810" s="2">
        <f>IF(B1810="-",SUM(B1810:$B$2285),C1809)</f>
        <v>2539510</v>
      </c>
      <c r="D1810" s="2">
        <f t="shared" si="29"/>
        <v>41845</v>
      </c>
    </row>
    <row r="1811" spans="2:4">
      <c r="B1811" s="4">
        <v>1590</v>
      </c>
      <c r="C1811" s="2">
        <f>IF(B1811="-",SUM(B1811:$B$2285),C1810)</f>
        <v>2539510</v>
      </c>
      <c r="D1811" s="2">
        <f t="shared" si="29"/>
        <v>0</v>
      </c>
    </row>
    <row r="1812" spans="2:4">
      <c r="B1812" s="4">
        <v>8424</v>
      </c>
      <c r="C1812" s="2">
        <f>IF(B1812="-",SUM(B1812:$B$2285),C1811)</f>
        <v>2539510</v>
      </c>
      <c r="D1812" s="2">
        <f t="shared" si="29"/>
        <v>0</v>
      </c>
    </row>
    <row r="1813" spans="2:4">
      <c r="B1813" s="5" t="s">
        <v>0</v>
      </c>
      <c r="C1813" s="2">
        <f>IF(B1813="-",SUM(B1813:$B$2285),C1812)</f>
        <v>2529496</v>
      </c>
      <c r="D1813" s="2">
        <f t="shared" si="29"/>
        <v>10014</v>
      </c>
    </row>
    <row r="1814" spans="2:4">
      <c r="B1814" s="4">
        <v>1942</v>
      </c>
      <c r="C1814" s="2">
        <f>IF(B1814="-",SUM(B1814:$B$2285),C1813)</f>
        <v>2529496</v>
      </c>
      <c r="D1814" s="2">
        <f t="shared" si="29"/>
        <v>0</v>
      </c>
    </row>
    <row r="1815" spans="2:4">
      <c r="B1815" s="4">
        <v>1828</v>
      </c>
      <c r="C1815" s="2">
        <f>IF(B1815="-",SUM(B1815:$B$2285),C1814)</f>
        <v>2529496</v>
      </c>
      <c r="D1815" s="2">
        <f t="shared" si="29"/>
        <v>0</v>
      </c>
    </row>
    <row r="1816" spans="2:4">
      <c r="B1816" s="4">
        <v>5975</v>
      </c>
      <c r="C1816" s="2">
        <f>IF(B1816="-",SUM(B1816:$B$2285),C1815)</f>
        <v>2529496</v>
      </c>
      <c r="D1816" s="2">
        <f t="shared" si="29"/>
        <v>0</v>
      </c>
    </row>
    <row r="1817" spans="2:4">
      <c r="B1817" s="4">
        <v>4489</v>
      </c>
      <c r="C1817" s="2">
        <f>IF(B1817="-",SUM(B1817:$B$2285),C1816)</f>
        <v>2529496</v>
      </c>
      <c r="D1817" s="2">
        <f t="shared" si="29"/>
        <v>0</v>
      </c>
    </row>
    <row r="1818" spans="2:4">
      <c r="B1818" s="4">
        <v>4001</v>
      </c>
      <c r="C1818" s="2">
        <f>IF(B1818="-",SUM(B1818:$B$2285),C1817)</f>
        <v>2529496</v>
      </c>
      <c r="D1818" s="2">
        <f t="shared" si="29"/>
        <v>0</v>
      </c>
    </row>
    <row r="1819" spans="2:4">
      <c r="B1819" s="4">
        <v>3199</v>
      </c>
      <c r="C1819" s="2">
        <f>IF(B1819="-",SUM(B1819:$B$2285),C1818)</f>
        <v>2529496</v>
      </c>
      <c r="D1819" s="2">
        <f t="shared" si="29"/>
        <v>0</v>
      </c>
    </row>
    <row r="1820" spans="2:4">
      <c r="B1820" s="4">
        <v>2529</v>
      </c>
      <c r="C1820" s="2">
        <f>IF(B1820="-",SUM(B1820:$B$2285),C1819)</f>
        <v>2529496</v>
      </c>
      <c r="D1820" s="2">
        <f t="shared" si="29"/>
        <v>0</v>
      </c>
    </row>
    <row r="1821" spans="2:4">
      <c r="B1821" s="4">
        <v>2109</v>
      </c>
      <c r="C1821" s="2">
        <f>IF(B1821="-",SUM(B1821:$B$2285),C1820)</f>
        <v>2529496</v>
      </c>
      <c r="D1821" s="2">
        <f t="shared" si="29"/>
        <v>0</v>
      </c>
    </row>
    <row r="1822" spans="2:4">
      <c r="B1822" s="4">
        <v>4482</v>
      </c>
      <c r="C1822" s="2">
        <f>IF(B1822="-",SUM(B1822:$B$2285),C1821)</f>
        <v>2529496</v>
      </c>
      <c r="D1822" s="2">
        <f t="shared" si="29"/>
        <v>0</v>
      </c>
    </row>
    <row r="1823" spans="2:4">
      <c r="B1823" s="4">
        <v>3607</v>
      </c>
      <c r="C1823" s="2">
        <f>IF(B1823="-",SUM(B1823:$B$2285),C1822)</f>
        <v>2529496</v>
      </c>
      <c r="D1823" s="2">
        <f t="shared" si="29"/>
        <v>0</v>
      </c>
    </row>
    <row r="1824" spans="2:4">
      <c r="B1824" s="4">
        <v>5473</v>
      </c>
      <c r="C1824" s="2">
        <f>IF(B1824="-",SUM(B1824:$B$2285),C1823)</f>
        <v>2529496</v>
      </c>
      <c r="D1824" s="2">
        <f t="shared" si="29"/>
        <v>0</v>
      </c>
    </row>
    <row r="1825" spans="2:4">
      <c r="B1825" s="4">
        <v>3249</v>
      </c>
      <c r="C1825" s="2">
        <f>IF(B1825="-",SUM(B1825:$B$2285),C1824)</f>
        <v>2529496</v>
      </c>
      <c r="D1825" s="2">
        <f t="shared" si="29"/>
        <v>0</v>
      </c>
    </row>
    <row r="1826" spans="2:4">
      <c r="B1826" s="4">
        <v>4378</v>
      </c>
      <c r="C1826" s="2">
        <f>IF(B1826="-",SUM(B1826:$B$2285),C1825)</f>
        <v>2529496</v>
      </c>
      <c r="D1826" s="2">
        <f t="shared" si="29"/>
        <v>0</v>
      </c>
    </row>
    <row r="1827" spans="2:4">
      <c r="B1827" s="4">
        <v>6493</v>
      </c>
      <c r="C1827" s="2">
        <f>IF(B1827="-",SUM(B1827:$B$2285),C1826)</f>
        <v>2529496</v>
      </c>
      <c r="D1827" s="2">
        <f t="shared" si="29"/>
        <v>0</v>
      </c>
    </row>
    <row r="1828" spans="2:4">
      <c r="B1828" s="5" t="s">
        <v>0</v>
      </c>
      <c r="C1828" s="2">
        <f>IF(B1828="-",SUM(B1828:$B$2285),C1827)</f>
        <v>2475742</v>
      </c>
      <c r="D1828" s="2">
        <f t="shared" si="29"/>
        <v>53754</v>
      </c>
    </row>
    <row r="1829" spans="2:4">
      <c r="B1829" s="4">
        <v>3977</v>
      </c>
      <c r="C1829" s="2">
        <f>IF(B1829="-",SUM(B1829:$B$2285),C1828)</f>
        <v>2475742</v>
      </c>
      <c r="D1829" s="2">
        <f t="shared" si="29"/>
        <v>0</v>
      </c>
    </row>
    <row r="1830" spans="2:4">
      <c r="B1830" s="4">
        <v>3184</v>
      </c>
      <c r="C1830" s="2">
        <f>IF(B1830="-",SUM(B1830:$B$2285),C1829)</f>
        <v>2475742</v>
      </c>
      <c r="D1830" s="2">
        <f t="shared" si="29"/>
        <v>0</v>
      </c>
    </row>
    <row r="1831" spans="2:4">
      <c r="B1831" s="4">
        <v>6189</v>
      </c>
      <c r="C1831" s="2">
        <f>IF(B1831="-",SUM(B1831:$B$2285),C1830)</f>
        <v>2475742</v>
      </c>
      <c r="D1831" s="2">
        <f t="shared" si="29"/>
        <v>0</v>
      </c>
    </row>
    <row r="1832" spans="2:4">
      <c r="B1832" s="4">
        <v>11999</v>
      </c>
      <c r="C1832" s="2">
        <f>IF(B1832="-",SUM(B1832:$B$2285),C1831)</f>
        <v>2475742</v>
      </c>
      <c r="D1832" s="2">
        <f t="shared" si="29"/>
        <v>0</v>
      </c>
    </row>
    <row r="1833" spans="2:4">
      <c r="B1833" s="4">
        <v>13925</v>
      </c>
      <c r="C1833" s="2">
        <f>IF(B1833="-",SUM(B1833:$B$2285),C1832)</f>
        <v>2475742</v>
      </c>
      <c r="D1833" s="2">
        <f t="shared" si="29"/>
        <v>0</v>
      </c>
    </row>
    <row r="1834" spans="2:4">
      <c r="B1834" s="5" t="s">
        <v>0</v>
      </c>
      <c r="C1834" s="2">
        <f>IF(B1834="-",SUM(B1834:$B$2285),C1833)</f>
        <v>2436468</v>
      </c>
      <c r="D1834" s="2">
        <f t="shared" si="29"/>
        <v>39274</v>
      </c>
    </row>
    <row r="1835" spans="2:4">
      <c r="B1835" s="4">
        <v>12065</v>
      </c>
      <c r="C1835" s="2">
        <f>IF(B1835="-",SUM(B1835:$B$2285),C1834)</f>
        <v>2436468</v>
      </c>
      <c r="D1835" s="2">
        <f t="shared" si="29"/>
        <v>0</v>
      </c>
    </row>
    <row r="1836" spans="2:4">
      <c r="B1836" s="4">
        <v>6843</v>
      </c>
      <c r="C1836" s="2">
        <f>IF(B1836="-",SUM(B1836:$B$2285),C1835)</f>
        <v>2436468</v>
      </c>
      <c r="D1836" s="2">
        <f t="shared" si="29"/>
        <v>0</v>
      </c>
    </row>
    <row r="1837" spans="2:4">
      <c r="B1837" s="4">
        <v>11238</v>
      </c>
      <c r="C1837" s="2">
        <f>IF(B1837="-",SUM(B1837:$B$2285),C1836)</f>
        <v>2436468</v>
      </c>
      <c r="D1837" s="2">
        <f t="shared" si="29"/>
        <v>0</v>
      </c>
    </row>
    <row r="1838" spans="2:4">
      <c r="B1838" s="4">
        <v>16132</v>
      </c>
      <c r="C1838" s="2">
        <f>IF(B1838="-",SUM(B1838:$B$2285),C1837)</f>
        <v>2436468</v>
      </c>
      <c r="D1838" s="2">
        <f t="shared" si="29"/>
        <v>0</v>
      </c>
    </row>
    <row r="1839" spans="2:4">
      <c r="B1839" s="4">
        <v>5347</v>
      </c>
      <c r="C1839" s="2">
        <f>IF(B1839="-",SUM(B1839:$B$2285),C1838)</f>
        <v>2436468</v>
      </c>
      <c r="D1839" s="2">
        <f t="shared" si="29"/>
        <v>0</v>
      </c>
    </row>
    <row r="1840" spans="2:4">
      <c r="B1840" s="5" t="s">
        <v>0</v>
      </c>
      <c r="C1840" s="2">
        <f>IF(B1840="-",SUM(B1840:$B$2285),C1839)</f>
        <v>2384843</v>
      </c>
      <c r="D1840" s="2">
        <f t="shared" si="29"/>
        <v>51625</v>
      </c>
    </row>
    <row r="1841" spans="2:4">
      <c r="B1841" s="4">
        <v>4144</v>
      </c>
      <c r="C1841" s="2">
        <f>IF(B1841="-",SUM(B1841:$B$2285),C1840)</f>
        <v>2384843</v>
      </c>
      <c r="D1841" s="2">
        <f t="shared" si="29"/>
        <v>0</v>
      </c>
    </row>
    <row r="1842" spans="2:4">
      <c r="B1842" s="4">
        <v>2827</v>
      </c>
      <c r="C1842" s="2">
        <f>IF(B1842="-",SUM(B1842:$B$2285),C1841)</f>
        <v>2384843</v>
      </c>
      <c r="D1842" s="2">
        <f t="shared" si="29"/>
        <v>0</v>
      </c>
    </row>
    <row r="1843" spans="2:4">
      <c r="B1843" s="4">
        <v>5520</v>
      </c>
      <c r="C1843" s="2">
        <f>IF(B1843="-",SUM(B1843:$B$2285),C1842)</f>
        <v>2384843</v>
      </c>
      <c r="D1843" s="2">
        <f t="shared" si="29"/>
        <v>0</v>
      </c>
    </row>
    <row r="1844" spans="2:4">
      <c r="B1844" s="4">
        <v>5141</v>
      </c>
      <c r="C1844" s="2">
        <f>IF(B1844="-",SUM(B1844:$B$2285),C1843)</f>
        <v>2384843</v>
      </c>
      <c r="D1844" s="2">
        <f t="shared" si="29"/>
        <v>0</v>
      </c>
    </row>
    <row r="1845" spans="2:4">
      <c r="B1845" s="4">
        <v>5614</v>
      </c>
      <c r="C1845" s="2">
        <f>IF(B1845="-",SUM(B1845:$B$2285),C1844)</f>
        <v>2384843</v>
      </c>
      <c r="D1845" s="2">
        <f t="shared" si="29"/>
        <v>0</v>
      </c>
    </row>
    <row r="1846" spans="2:4">
      <c r="B1846" s="4">
        <v>2529</v>
      </c>
      <c r="C1846" s="2">
        <f>IF(B1846="-",SUM(B1846:$B$2285),C1845)</f>
        <v>2384843</v>
      </c>
      <c r="D1846" s="2">
        <f t="shared" si="29"/>
        <v>0</v>
      </c>
    </row>
    <row r="1847" spans="2:4">
      <c r="B1847" s="4">
        <v>4815</v>
      </c>
      <c r="C1847" s="2">
        <f>IF(B1847="-",SUM(B1847:$B$2285),C1846)</f>
        <v>2384843</v>
      </c>
      <c r="D1847" s="2">
        <f t="shared" si="29"/>
        <v>0</v>
      </c>
    </row>
    <row r="1848" spans="2:4">
      <c r="B1848" s="4">
        <v>1054</v>
      </c>
      <c r="C1848" s="2">
        <f>IF(B1848="-",SUM(B1848:$B$2285),C1847)</f>
        <v>2384843</v>
      </c>
      <c r="D1848" s="2">
        <f t="shared" si="29"/>
        <v>0</v>
      </c>
    </row>
    <row r="1849" spans="2:4">
      <c r="B1849" s="4">
        <v>6349</v>
      </c>
      <c r="C1849" s="2">
        <f>IF(B1849="-",SUM(B1849:$B$2285),C1848)</f>
        <v>2384843</v>
      </c>
      <c r="D1849" s="2">
        <f t="shared" si="29"/>
        <v>0</v>
      </c>
    </row>
    <row r="1850" spans="2:4">
      <c r="B1850" s="4">
        <v>2184</v>
      </c>
      <c r="C1850" s="2">
        <f>IF(B1850="-",SUM(B1850:$B$2285),C1849)</f>
        <v>2384843</v>
      </c>
      <c r="D1850" s="2">
        <f t="shared" si="29"/>
        <v>0</v>
      </c>
    </row>
    <row r="1851" spans="2:4">
      <c r="B1851" s="4">
        <v>3531</v>
      </c>
      <c r="C1851" s="2">
        <f>IF(B1851="-",SUM(B1851:$B$2285),C1850)</f>
        <v>2384843</v>
      </c>
      <c r="D1851" s="2">
        <f t="shared" si="29"/>
        <v>0</v>
      </c>
    </row>
    <row r="1852" spans="2:4">
      <c r="B1852" s="4">
        <v>1591</v>
      </c>
      <c r="C1852" s="2">
        <f>IF(B1852="-",SUM(B1852:$B$2285),C1851)</f>
        <v>2384843</v>
      </c>
      <c r="D1852" s="2">
        <f t="shared" si="29"/>
        <v>0</v>
      </c>
    </row>
    <row r="1853" spans="2:4">
      <c r="B1853" s="5" t="s">
        <v>0</v>
      </c>
      <c r="C1853" s="2">
        <f>IF(B1853="-",SUM(B1853:$B$2285),C1852)</f>
        <v>2339544</v>
      </c>
      <c r="D1853" s="2">
        <f t="shared" si="29"/>
        <v>45299</v>
      </c>
    </row>
    <row r="1854" spans="2:4">
      <c r="B1854" s="4">
        <v>10122</v>
      </c>
      <c r="C1854" s="2">
        <f>IF(B1854="-",SUM(B1854:$B$2285),C1853)</f>
        <v>2339544</v>
      </c>
      <c r="D1854" s="2">
        <f t="shared" si="29"/>
        <v>0</v>
      </c>
    </row>
    <row r="1855" spans="2:4">
      <c r="B1855" s="4">
        <v>7709</v>
      </c>
      <c r="C1855" s="2">
        <f>IF(B1855="-",SUM(B1855:$B$2285),C1854)</f>
        <v>2339544</v>
      </c>
      <c r="D1855" s="2">
        <f t="shared" si="29"/>
        <v>0</v>
      </c>
    </row>
    <row r="1856" spans="2:4">
      <c r="B1856" s="4">
        <v>6700</v>
      </c>
      <c r="C1856" s="2">
        <f>IF(B1856="-",SUM(B1856:$B$2285),C1855)</f>
        <v>2339544</v>
      </c>
      <c r="D1856" s="2">
        <f t="shared" si="29"/>
        <v>0</v>
      </c>
    </row>
    <row r="1857" spans="2:4">
      <c r="B1857" s="4">
        <v>8312</v>
      </c>
      <c r="C1857" s="2">
        <f>IF(B1857="-",SUM(B1857:$B$2285),C1856)</f>
        <v>2339544</v>
      </c>
      <c r="D1857" s="2">
        <f t="shared" si="29"/>
        <v>0</v>
      </c>
    </row>
    <row r="1858" spans="2:4">
      <c r="B1858" s="4">
        <v>8507</v>
      </c>
      <c r="C1858" s="2">
        <f>IF(B1858="-",SUM(B1858:$B$2285),C1857)</f>
        <v>2339544</v>
      </c>
      <c r="D1858" s="2">
        <f t="shared" si="29"/>
        <v>0</v>
      </c>
    </row>
    <row r="1859" spans="2:4">
      <c r="B1859" s="4">
        <v>1890</v>
      </c>
      <c r="C1859" s="2">
        <f>IF(B1859="-",SUM(B1859:$B$2285),C1858)</f>
        <v>2339544</v>
      </c>
      <c r="D1859" s="2">
        <f t="shared" si="29"/>
        <v>0</v>
      </c>
    </row>
    <row r="1860" spans="2:4">
      <c r="B1860" s="4">
        <v>4039</v>
      </c>
      <c r="C1860" s="2">
        <f>IF(B1860="-",SUM(B1860:$B$2285),C1859)</f>
        <v>2339544</v>
      </c>
      <c r="D1860" s="2">
        <f t="shared" si="29"/>
        <v>0</v>
      </c>
    </row>
    <row r="1861" spans="2:4">
      <c r="B1861" s="5" t="s">
        <v>0</v>
      </c>
      <c r="C1861" s="2">
        <f>IF(B1861="-",SUM(B1861:$B$2285),C1860)</f>
        <v>2292265</v>
      </c>
      <c r="D1861" s="2">
        <f t="shared" si="29"/>
        <v>47279</v>
      </c>
    </row>
    <row r="1862" spans="2:4">
      <c r="B1862" s="4">
        <v>7177</v>
      </c>
      <c r="C1862" s="2">
        <f>IF(B1862="-",SUM(B1862:$B$2285),C1861)</f>
        <v>2292265</v>
      </c>
      <c r="D1862" s="2">
        <f t="shared" si="29"/>
        <v>0</v>
      </c>
    </row>
    <row r="1863" spans="2:4">
      <c r="B1863" s="4">
        <v>3123</v>
      </c>
      <c r="C1863" s="2">
        <f>IF(B1863="-",SUM(B1863:$B$2285),C1862)</f>
        <v>2292265</v>
      </c>
      <c r="D1863" s="2">
        <f t="shared" si="29"/>
        <v>0</v>
      </c>
    </row>
    <row r="1864" spans="2:4">
      <c r="B1864" s="4">
        <v>1449</v>
      </c>
      <c r="C1864" s="2">
        <f>IF(B1864="-",SUM(B1864:$B$2285),C1863)</f>
        <v>2292265</v>
      </c>
      <c r="D1864" s="2">
        <f t="shared" si="29"/>
        <v>0</v>
      </c>
    </row>
    <row r="1865" spans="2:4">
      <c r="B1865" s="4">
        <v>8582</v>
      </c>
      <c r="C1865" s="2">
        <f>IF(B1865="-",SUM(B1865:$B$2285),C1864)</f>
        <v>2292265</v>
      </c>
      <c r="D1865" s="2">
        <f t="shared" si="29"/>
        <v>0</v>
      </c>
    </row>
    <row r="1866" spans="2:4">
      <c r="B1866" s="4">
        <v>6580</v>
      </c>
      <c r="C1866" s="2">
        <f>IF(B1866="-",SUM(B1866:$B$2285),C1865)</f>
        <v>2292265</v>
      </c>
      <c r="D1866" s="2">
        <f t="shared" si="29"/>
        <v>0</v>
      </c>
    </row>
    <row r="1867" spans="2:4">
      <c r="B1867" s="4">
        <v>9663</v>
      </c>
      <c r="C1867" s="2">
        <f>IF(B1867="-",SUM(B1867:$B$2285),C1866)</f>
        <v>2292265</v>
      </c>
      <c r="D1867" s="2">
        <f t="shared" si="29"/>
        <v>0</v>
      </c>
    </row>
    <row r="1868" spans="2:4">
      <c r="B1868" s="4">
        <v>11280</v>
      </c>
      <c r="C1868" s="2">
        <f>IF(B1868="-",SUM(B1868:$B$2285),C1867)</f>
        <v>2292265</v>
      </c>
      <c r="D1868" s="2">
        <f t="shared" ref="D1868:D1931" si="30">C1867-C1868</f>
        <v>0</v>
      </c>
    </row>
    <row r="1869" spans="2:4">
      <c r="B1869" s="5" t="s">
        <v>0</v>
      </c>
      <c r="C1869" s="2">
        <f>IF(B1869="-",SUM(B1869:$B$2285),C1868)</f>
        <v>2244411</v>
      </c>
      <c r="D1869" s="2">
        <f t="shared" si="30"/>
        <v>47854</v>
      </c>
    </row>
    <row r="1870" spans="2:4">
      <c r="B1870" s="4">
        <v>8751</v>
      </c>
      <c r="C1870" s="2">
        <f>IF(B1870="-",SUM(B1870:$B$2285),C1869)</f>
        <v>2244411</v>
      </c>
      <c r="D1870" s="2">
        <f t="shared" si="30"/>
        <v>0</v>
      </c>
    </row>
    <row r="1871" spans="2:4">
      <c r="B1871" s="4">
        <v>2358</v>
      </c>
      <c r="C1871" s="2">
        <f>IF(B1871="-",SUM(B1871:$B$2285),C1870)</f>
        <v>2244411</v>
      </c>
      <c r="D1871" s="2">
        <f t="shared" si="30"/>
        <v>0</v>
      </c>
    </row>
    <row r="1872" spans="2:4">
      <c r="B1872" s="4">
        <v>18224</v>
      </c>
      <c r="C1872" s="2">
        <f>IF(B1872="-",SUM(B1872:$B$2285),C1871)</f>
        <v>2244411</v>
      </c>
      <c r="D1872" s="2">
        <f t="shared" si="30"/>
        <v>0</v>
      </c>
    </row>
    <row r="1873" spans="2:4">
      <c r="B1873" s="5" t="s">
        <v>0</v>
      </c>
      <c r="C1873" s="2">
        <f>IF(B1873="-",SUM(B1873:$B$2285),C1872)</f>
        <v>2215078</v>
      </c>
      <c r="D1873" s="2">
        <f t="shared" si="30"/>
        <v>29333</v>
      </c>
    </row>
    <row r="1874" spans="2:4">
      <c r="B1874" s="4">
        <v>6872</v>
      </c>
      <c r="C1874" s="2">
        <f>IF(B1874="-",SUM(B1874:$B$2285),C1873)</f>
        <v>2215078</v>
      </c>
      <c r="D1874" s="2">
        <f t="shared" si="30"/>
        <v>0</v>
      </c>
    </row>
    <row r="1875" spans="2:4">
      <c r="B1875" s="4">
        <v>4272</v>
      </c>
      <c r="C1875" s="2">
        <f>IF(B1875="-",SUM(B1875:$B$2285),C1874)</f>
        <v>2215078</v>
      </c>
      <c r="D1875" s="2">
        <f t="shared" si="30"/>
        <v>0</v>
      </c>
    </row>
    <row r="1876" spans="2:4">
      <c r="B1876" s="4">
        <v>3138</v>
      </c>
      <c r="C1876" s="2">
        <f>IF(B1876="-",SUM(B1876:$B$2285),C1875)</f>
        <v>2215078</v>
      </c>
      <c r="D1876" s="2">
        <f t="shared" si="30"/>
        <v>0</v>
      </c>
    </row>
    <row r="1877" spans="2:4">
      <c r="B1877" s="4">
        <v>8066</v>
      </c>
      <c r="C1877" s="2">
        <f>IF(B1877="-",SUM(B1877:$B$2285),C1876)</f>
        <v>2215078</v>
      </c>
      <c r="D1877" s="2">
        <f t="shared" si="30"/>
        <v>0</v>
      </c>
    </row>
    <row r="1878" spans="2:4">
      <c r="B1878" s="4">
        <v>1413</v>
      </c>
      <c r="C1878" s="2">
        <f>IF(B1878="-",SUM(B1878:$B$2285),C1877)</f>
        <v>2215078</v>
      </c>
      <c r="D1878" s="2">
        <f t="shared" si="30"/>
        <v>0</v>
      </c>
    </row>
    <row r="1879" spans="2:4">
      <c r="B1879" s="4">
        <v>5715</v>
      </c>
      <c r="C1879" s="2">
        <f>IF(B1879="-",SUM(B1879:$B$2285),C1878)</f>
        <v>2215078</v>
      </c>
      <c r="D1879" s="2">
        <f t="shared" si="30"/>
        <v>0</v>
      </c>
    </row>
    <row r="1880" spans="2:4">
      <c r="B1880" s="4">
        <v>3053</v>
      </c>
      <c r="C1880" s="2">
        <f>IF(B1880="-",SUM(B1880:$B$2285),C1879)</f>
        <v>2215078</v>
      </c>
      <c r="D1880" s="2">
        <f t="shared" si="30"/>
        <v>0</v>
      </c>
    </row>
    <row r="1881" spans="2:4">
      <c r="B1881" s="4">
        <v>1658</v>
      </c>
      <c r="C1881" s="2">
        <f>IF(B1881="-",SUM(B1881:$B$2285),C1880)</f>
        <v>2215078</v>
      </c>
      <c r="D1881" s="2">
        <f t="shared" si="30"/>
        <v>0</v>
      </c>
    </row>
    <row r="1882" spans="2:4">
      <c r="B1882" s="4">
        <v>5595</v>
      </c>
      <c r="C1882" s="2">
        <f>IF(B1882="-",SUM(B1882:$B$2285),C1881)</f>
        <v>2215078</v>
      </c>
      <c r="D1882" s="2">
        <f t="shared" si="30"/>
        <v>0</v>
      </c>
    </row>
    <row r="1883" spans="2:4">
      <c r="B1883" s="4">
        <v>5721</v>
      </c>
      <c r="C1883" s="2">
        <f>IF(B1883="-",SUM(B1883:$B$2285),C1882)</f>
        <v>2215078</v>
      </c>
      <c r="D1883" s="2">
        <f t="shared" si="30"/>
        <v>0</v>
      </c>
    </row>
    <row r="1884" spans="2:4">
      <c r="B1884" s="5" t="s">
        <v>0</v>
      </c>
      <c r="C1884" s="2">
        <f>IF(B1884="-",SUM(B1884:$B$2285),C1883)</f>
        <v>2169575</v>
      </c>
      <c r="D1884" s="2">
        <f t="shared" si="30"/>
        <v>45503</v>
      </c>
    </row>
    <row r="1885" spans="2:4">
      <c r="B1885" s="4">
        <v>8921</v>
      </c>
      <c r="C1885" s="2">
        <f>IF(B1885="-",SUM(B1885:$B$2285),C1884)</f>
        <v>2169575</v>
      </c>
      <c r="D1885" s="2">
        <f t="shared" si="30"/>
        <v>0</v>
      </c>
    </row>
    <row r="1886" spans="2:4">
      <c r="B1886" s="4">
        <v>7914</v>
      </c>
      <c r="C1886" s="2">
        <f>IF(B1886="-",SUM(B1886:$B$2285),C1885)</f>
        <v>2169575</v>
      </c>
      <c r="D1886" s="2">
        <f t="shared" si="30"/>
        <v>0</v>
      </c>
    </row>
    <row r="1887" spans="2:4">
      <c r="B1887" s="4">
        <v>10497</v>
      </c>
      <c r="C1887" s="2">
        <f>IF(B1887="-",SUM(B1887:$B$2285),C1886)</f>
        <v>2169575</v>
      </c>
      <c r="D1887" s="2">
        <f t="shared" si="30"/>
        <v>0</v>
      </c>
    </row>
    <row r="1888" spans="2:4">
      <c r="B1888" s="4">
        <v>3413</v>
      </c>
      <c r="C1888" s="2">
        <f>IF(B1888="-",SUM(B1888:$B$2285),C1887)</f>
        <v>2169575</v>
      </c>
      <c r="D1888" s="2">
        <f t="shared" si="30"/>
        <v>0</v>
      </c>
    </row>
    <row r="1889" spans="2:4">
      <c r="B1889" s="4">
        <v>5289</v>
      </c>
      <c r="C1889" s="2">
        <f>IF(B1889="-",SUM(B1889:$B$2285),C1888)</f>
        <v>2169575</v>
      </c>
      <c r="D1889" s="2">
        <f t="shared" si="30"/>
        <v>0</v>
      </c>
    </row>
    <row r="1890" spans="2:4">
      <c r="B1890" s="4">
        <v>2755</v>
      </c>
      <c r="C1890" s="2">
        <f>IF(B1890="-",SUM(B1890:$B$2285),C1889)</f>
        <v>2169575</v>
      </c>
      <c r="D1890" s="2">
        <f t="shared" si="30"/>
        <v>0</v>
      </c>
    </row>
    <row r="1891" spans="2:4">
      <c r="B1891" s="4">
        <v>7726</v>
      </c>
      <c r="C1891" s="2">
        <f>IF(B1891="-",SUM(B1891:$B$2285),C1890)</f>
        <v>2169575</v>
      </c>
      <c r="D1891" s="2">
        <f t="shared" si="30"/>
        <v>0</v>
      </c>
    </row>
    <row r="1892" spans="2:4">
      <c r="B1892" s="4">
        <v>7237</v>
      </c>
      <c r="C1892" s="2">
        <f>IF(B1892="-",SUM(B1892:$B$2285),C1891)</f>
        <v>2169575</v>
      </c>
      <c r="D1892" s="2">
        <f t="shared" si="30"/>
        <v>0</v>
      </c>
    </row>
    <row r="1893" spans="2:4">
      <c r="B1893" s="5" t="s">
        <v>0</v>
      </c>
      <c r="C1893" s="2">
        <f>IF(B1893="-",SUM(B1893:$B$2285),C1892)</f>
        <v>2115823</v>
      </c>
      <c r="D1893" s="2">
        <f t="shared" si="30"/>
        <v>53752</v>
      </c>
    </row>
    <row r="1894" spans="2:4">
      <c r="B1894" s="4">
        <v>3304</v>
      </c>
      <c r="C1894" s="2">
        <f>IF(B1894="-",SUM(B1894:$B$2285),C1893)</f>
        <v>2115823</v>
      </c>
      <c r="D1894" s="2">
        <f t="shared" si="30"/>
        <v>0</v>
      </c>
    </row>
    <row r="1895" spans="2:4">
      <c r="B1895" s="4">
        <v>2565</v>
      </c>
      <c r="C1895" s="2">
        <f>IF(B1895="-",SUM(B1895:$B$2285),C1894)</f>
        <v>2115823</v>
      </c>
      <c r="D1895" s="2">
        <f t="shared" si="30"/>
        <v>0</v>
      </c>
    </row>
    <row r="1896" spans="2:4">
      <c r="B1896" s="4">
        <v>3505</v>
      </c>
      <c r="C1896" s="2">
        <f>IF(B1896="-",SUM(B1896:$B$2285),C1895)</f>
        <v>2115823</v>
      </c>
      <c r="D1896" s="2">
        <f t="shared" si="30"/>
        <v>0</v>
      </c>
    </row>
    <row r="1897" spans="2:4">
      <c r="B1897" s="4">
        <v>4395</v>
      </c>
      <c r="C1897" s="2">
        <f>IF(B1897="-",SUM(B1897:$B$2285),C1896)</f>
        <v>2115823</v>
      </c>
      <c r="D1897" s="2">
        <f t="shared" si="30"/>
        <v>0</v>
      </c>
    </row>
    <row r="1898" spans="2:4">
      <c r="B1898" s="4">
        <v>1937</v>
      </c>
      <c r="C1898" s="2">
        <f>IF(B1898="-",SUM(B1898:$B$2285),C1897)</f>
        <v>2115823</v>
      </c>
      <c r="D1898" s="2">
        <f t="shared" si="30"/>
        <v>0</v>
      </c>
    </row>
    <row r="1899" spans="2:4">
      <c r="B1899" s="4">
        <v>5620</v>
      </c>
      <c r="C1899" s="2">
        <f>IF(B1899="-",SUM(B1899:$B$2285),C1898)</f>
        <v>2115823</v>
      </c>
      <c r="D1899" s="2">
        <f t="shared" si="30"/>
        <v>0</v>
      </c>
    </row>
    <row r="1900" spans="2:4">
      <c r="B1900" s="4">
        <v>5992</v>
      </c>
      <c r="C1900" s="2">
        <f>IF(B1900="-",SUM(B1900:$B$2285),C1899)</f>
        <v>2115823</v>
      </c>
      <c r="D1900" s="2">
        <f t="shared" si="30"/>
        <v>0</v>
      </c>
    </row>
    <row r="1901" spans="2:4">
      <c r="B1901" s="4">
        <v>5531</v>
      </c>
      <c r="C1901" s="2">
        <f>IF(B1901="-",SUM(B1901:$B$2285),C1900)</f>
        <v>2115823</v>
      </c>
      <c r="D1901" s="2">
        <f t="shared" si="30"/>
        <v>0</v>
      </c>
    </row>
    <row r="1902" spans="2:4">
      <c r="B1902" s="4">
        <v>5294</v>
      </c>
      <c r="C1902" s="2">
        <f>IF(B1902="-",SUM(B1902:$B$2285),C1901)</f>
        <v>2115823</v>
      </c>
      <c r="D1902" s="2">
        <f t="shared" si="30"/>
        <v>0</v>
      </c>
    </row>
    <row r="1903" spans="2:4">
      <c r="B1903" s="4">
        <v>5384</v>
      </c>
      <c r="C1903" s="2">
        <f>IF(B1903="-",SUM(B1903:$B$2285),C1902)</f>
        <v>2115823</v>
      </c>
      <c r="D1903" s="2">
        <f t="shared" si="30"/>
        <v>0</v>
      </c>
    </row>
    <row r="1904" spans="2:4">
      <c r="B1904" s="4">
        <v>2487</v>
      </c>
      <c r="C1904" s="2">
        <f>IF(B1904="-",SUM(B1904:$B$2285),C1903)</f>
        <v>2115823</v>
      </c>
      <c r="D1904" s="2">
        <f t="shared" si="30"/>
        <v>0</v>
      </c>
    </row>
    <row r="1905" spans="2:4">
      <c r="B1905" s="4">
        <v>3102</v>
      </c>
      <c r="C1905" s="2">
        <f>IF(B1905="-",SUM(B1905:$B$2285),C1904)</f>
        <v>2115823</v>
      </c>
      <c r="D1905" s="2">
        <f t="shared" si="30"/>
        <v>0</v>
      </c>
    </row>
    <row r="1906" spans="2:4">
      <c r="B1906" s="4">
        <v>1839</v>
      </c>
      <c r="C1906" s="2">
        <f>IF(B1906="-",SUM(B1906:$B$2285),C1905)</f>
        <v>2115823</v>
      </c>
      <c r="D1906" s="2">
        <f t="shared" si="30"/>
        <v>0</v>
      </c>
    </row>
    <row r="1907" spans="2:4">
      <c r="B1907" s="4">
        <v>2654</v>
      </c>
      <c r="C1907" s="2">
        <f>IF(B1907="-",SUM(B1907:$B$2285),C1906)</f>
        <v>2115823</v>
      </c>
      <c r="D1907" s="2">
        <f t="shared" si="30"/>
        <v>0</v>
      </c>
    </row>
    <row r="1908" spans="2:4">
      <c r="B1908" s="4">
        <v>1369</v>
      </c>
      <c r="C1908" s="2">
        <f>IF(B1908="-",SUM(B1908:$B$2285),C1907)</f>
        <v>2115823</v>
      </c>
      <c r="D1908" s="2">
        <f t="shared" si="30"/>
        <v>0</v>
      </c>
    </row>
    <row r="1909" spans="2:4">
      <c r="B1909" s="5" t="s">
        <v>0</v>
      </c>
      <c r="C1909" s="2">
        <f>IF(B1909="-",SUM(B1909:$B$2285),C1908)</f>
        <v>2060845</v>
      </c>
      <c r="D1909" s="2">
        <f t="shared" si="30"/>
        <v>54978</v>
      </c>
    </row>
    <row r="1910" spans="2:4">
      <c r="B1910" s="4">
        <v>13063</v>
      </c>
      <c r="C1910" s="2">
        <f>IF(B1910="-",SUM(B1910:$B$2285),C1909)</f>
        <v>2060845</v>
      </c>
      <c r="D1910" s="2">
        <f t="shared" si="30"/>
        <v>0</v>
      </c>
    </row>
    <row r="1911" spans="2:4">
      <c r="B1911" s="4">
        <v>9483</v>
      </c>
      <c r="C1911" s="2">
        <f>IF(B1911="-",SUM(B1911:$B$2285),C1910)</f>
        <v>2060845</v>
      </c>
      <c r="D1911" s="2">
        <f t="shared" si="30"/>
        <v>0</v>
      </c>
    </row>
    <row r="1912" spans="2:4">
      <c r="B1912" s="4">
        <v>3511</v>
      </c>
      <c r="C1912" s="2">
        <f>IF(B1912="-",SUM(B1912:$B$2285),C1911)</f>
        <v>2060845</v>
      </c>
      <c r="D1912" s="2">
        <f t="shared" si="30"/>
        <v>0</v>
      </c>
    </row>
    <row r="1913" spans="2:4">
      <c r="B1913" s="4">
        <v>5543</v>
      </c>
      <c r="C1913" s="2">
        <f>IF(B1913="-",SUM(B1913:$B$2285),C1912)</f>
        <v>2060845</v>
      </c>
      <c r="D1913" s="2">
        <f t="shared" si="30"/>
        <v>0</v>
      </c>
    </row>
    <row r="1914" spans="2:4">
      <c r="B1914" s="4">
        <v>13544</v>
      </c>
      <c r="C1914" s="2">
        <f>IF(B1914="-",SUM(B1914:$B$2285),C1913)</f>
        <v>2060845</v>
      </c>
      <c r="D1914" s="2">
        <f t="shared" si="30"/>
        <v>0</v>
      </c>
    </row>
    <row r="1915" spans="2:4">
      <c r="B1915" s="5" t="s">
        <v>0</v>
      </c>
      <c r="C1915" s="2">
        <f>IF(B1915="-",SUM(B1915:$B$2285),C1914)</f>
        <v>2015701</v>
      </c>
      <c r="D1915" s="2">
        <f t="shared" si="30"/>
        <v>45144</v>
      </c>
    </row>
    <row r="1916" spans="2:4">
      <c r="B1916" s="4">
        <v>4367</v>
      </c>
      <c r="C1916" s="2">
        <f>IF(B1916="-",SUM(B1916:$B$2285),C1915)</f>
        <v>2015701</v>
      </c>
      <c r="D1916" s="2">
        <f t="shared" si="30"/>
        <v>0</v>
      </c>
    </row>
    <row r="1917" spans="2:4">
      <c r="B1917" s="4">
        <v>3869</v>
      </c>
      <c r="C1917" s="2">
        <f>IF(B1917="-",SUM(B1917:$B$2285),C1916)</f>
        <v>2015701</v>
      </c>
      <c r="D1917" s="2">
        <f t="shared" si="30"/>
        <v>0</v>
      </c>
    </row>
    <row r="1918" spans="2:4">
      <c r="B1918" s="4">
        <v>5907</v>
      </c>
      <c r="C1918" s="2">
        <f>IF(B1918="-",SUM(B1918:$B$2285),C1917)</f>
        <v>2015701</v>
      </c>
      <c r="D1918" s="2">
        <f t="shared" si="30"/>
        <v>0</v>
      </c>
    </row>
    <row r="1919" spans="2:4">
      <c r="B1919" s="4">
        <v>4606</v>
      </c>
      <c r="C1919" s="2">
        <f>IF(B1919="-",SUM(B1919:$B$2285),C1918)</f>
        <v>2015701</v>
      </c>
      <c r="D1919" s="2">
        <f t="shared" si="30"/>
        <v>0</v>
      </c>
    </row>
    <row r="1920" spans="2:4">
      <c r="B1920" s="4">
        <v>2922</v>
      </c>
      <c r="C1920" s="2">
        <f>IF(B1920="-",SUM(B1920:$B$2285),C1919)</f>
        <v>2015701</v>
      </c>
      <c r="D1920" s="2">
        <f t="shared" si="30"/>
        <v>0</v>
      </c>
    </row>
    <row r="1921" spans="2:4">
      <c r="B1921" s="4">
        <v>4117</v>
      </c>
      <c r="C1921" s="2">
        <f>IF(B1921="-",SUM(B1921:$B$2285),C1920)</f>
        <v>2015701</v>
      </c>
      <c r="D1921" s="2">
        <f t="shared" si="30"/>
        <v>0</v>
      </c>
    </row>
    <row r="1922" spans="2:4">
      <c r="B1922" s="4">
        <v>4716</v>
      </c>
      <c r="C1922" s="2">
        <f>IF(B1922="-",SUM(B1922:$B$2285),C1921)</f>
        <v>2015701</v>
      </c>
      <c r="D1922" s="2">
        <f t="shared" si="30"/>
        <v>0</v>
      </c>
    </row>
    <row r="1923" spans="2:4">
      <c r="B1923" s="4">
        <v>4564</v>
      </c>
      <c r="C1923" s="2">
        <f>IF(B1923="-",SUM(B1923:$B$2285),C1922)</f>
        <v>2015701</v>
      </c>
      <c r="D1923" s="2">
        <f t="shared" si="30"/>
        <v>0</v>
      </c>
    </row>
    <row r="1924" spans="2:4">
      <c r="B1924" s="4">
        <v>5228</v>
      </c>
      <c r="C1924" s="2">
        <f>IF(B1924="-",SUM(B1924:$B$2285),C1923)</f>
        <v>2015701</v>
      </c>
      <c r="D1924" s="2">
        <f t="shared" si="30"/>
        <v>0</v>
      </c>
    </row>
    <row r="1925" spans="2:4">
      <c r="B1925" s="4">
        <v>5736</v>
      </c>
      <c r="C1925" s="2">
        <f>IF(B1925="-",SUM(B1925:$B$2285),C1924)</f>
        <v>2015701</v>
      </c>
      <c r="D1925" s="2">
        <f t="shared" si="30"/>
        <v>0</v>
      </c>
    </row>
    <row r="1926" spans="2:4">
      <c r="B1926" s="4">
        <v>2237</v>
      </c>
      <c r="C1926" s="2">
        <f>IF(B1926="-",SUM(B1926:$B$2285),C1925)</f>
        <v>2015701</v>
      </c>
      <c r="D1926" s="2">
        <f t="shared" si="30"/>
        <v>0</v>
      </c>
    </row>
    <row r="1927" spans="2:4">
      <c r="B1927" s="4">
        <v>5925</v>
      </c>
      <c r="C1927" s="2">
        <f>IF(B1927="-",SUM(B1927:$B$2285),C1926)</f>
        <v>2015701</v>
      </c>
      <c r="D1927" s="2">
        <f t="shared" si="30"/>
        <v>0</v>
      </c>
    </row>
    <row r="1928" spans="2:4">
      <c r="B1928" s="4">
        <v>1736</v>
      </c>
      <c r="C1928" s="2">
        <f>IF(B1928="-",SUM(B1928:$B$2285),C1927)</f>
        <v>2015701</v>
      </c>
      <c r="D1928" s="2">
        <f t="shared" si="30"/>
        <v>0</v>
      </c>
    </row>
    <row r="1929" spans="2:4">
      <c r="B1929" s="4">
        <v>3157</v>
      </c>
      <c r="C1929" s="2">
        <f>IF(B1929="-",SUM(B1929:$B$2285),C1928)</f>
        <v>2015701</v>
      </c>
      <c r="D1929" s="2">
        <f t="shared" si="30"/>
        <v>0</v>
      </c>
    </row>
    <row r="1930" spans="2:4">
      <c r="B1930" s="5" t="s">
        <v>0</v>
      </c>
      <c r="C1930" s="2">
        <f>IF(B1930="-",SUM(B1930:$B$2285),C1929)</f>
        <v>1956614</v>
      </c>
      <c r="D1930" s="2">
        <f t="shared" si="30"/>
        <v>59087</v>
      </c>
    </row>
    <row r="1931" spans="2:4">
      <c r="B1931" s="4">
        <v>6877</v>
      </c>
      <c r="C1931" s="2">
        <f>IF(B1931="-",SUM(B1931:$B$2285),C1930)</f>
        <v>1956614</v>
      </c>
      <c r="D1931" s="2">
        <f t="shared" si="30"/>
        <v>0</v>
      </c>
    </row>
    <row r="1932" spans="2:4">
      <c r="B1932" s="4">
        <v>1953</v>
      </c>
      <c r="C1932" s="2">
        <f>IF(B1932="-",SUM(B1932:$B$2285),C1931)</f>
        <v>1956614</v>
      </c>
      <c r="D1932" s="2">
        <f t="shared" ref="D1932:D1995" si="31">C1931-C1932</f>
        <v>0</v>
      </c>
    </row>
    <row r="1933" spans="2:4">
      <c r="B1933" s="4">
        <v>1103</v>
      </c>
      <c r="C1933" s="2">
        <f>IF(B1933="-",SUM(B1933:$B$2285),C1932)</f>
        <v>1956614</v>
      </c>
      <c r="D1933" s="2">
        <f t="shared" si="31"/>
        <v>0</v>
      </c>
    </row>
    <row r="1934" spans="2:4">
      <c r="B1934" s="4">
        <v>10584</v>
      </c>
      <c r="C1934" s="2">
        <f>IF(B1934="-",SUM(B1934:$B$2285),C1933)</f>
        <v>1956614</v>
      </c>
      <c r="D1934" s="2">
        <f t="shared" si="31"/>
        <v>0</v>
      </c>
    </row>
    <row r="1935" spans="2:4">
      <c r="B1935" s="4">
        <v>11666</v>
      </c>
      <c r="C1935" s="2">
        <f>IF(B1935="-",SUM(B1935:$B$2285),C1934)</f>
        <v>1956614</v>
      </c>
      <c r="D1935" s="2">
        <f t="shared" si="31"/>
        <v>0</v>
      </c>
    </row>
    <row r="1936" spans="2:4">
      <c r="B1936" s="4">
        <v>2042</v>
      </c>
      <c r="C1936" s="2">
        <f>IF(B1936="-",SUM(B1936:$B$2285),C1935)</f>
        <v>1956614</v>
      </c>
      <c r="D1936" s="2">
        <f t="shared" si="31"/>
        <v>0</v>
      </c>
    </row>
    <row r="1937" spans="2:4">
      <c r="B1937" s="5" t="s">
        <v>0</v>
      </c>
      <c r="C1937" s="2">
        <f>IF(B1937="-",SUM(B1937:$B$2285),C1936)</f>
        <v>1922389</v>
      </c>
      <c r="D1937" s="2">
        <f t="shared" si="31"/>
        <v>34225</v>
      </c>
    </row>
    <row r="1938" spans="2:4">
      <c r="B1938" s="4">
        <v>6997</v>
      </c>
      <c r="C1938" s="2">
        <f>IF(B1938="-",SUM(B1938:$B$2285),C1937)</f>
        <v>1922389</v>
      </c>
      <c r="D1938" s="2">
        <f t="shared" si="31"/>
        <v>0</v>
      </c>
    </row>
    <row r="1939" spans="2:4">
      <c r="B1939" s="5" t="s">
        <v>0</v>
      </c>
      <c r="C1939" s="2">
        <f>IF(B1939="-",SUM(B1939:$B$2285),C1938)</f>
        <v>1915392</v>
      </c>
      <c r="D1939" s="2">
        <f t="shared" si="31"/>
        <v>6997</v>
      </c>
    </row>
    <row r="1940" spans="2:4">
      <c r="B1940" s="4">
        <v>5789</v>
      </c>
      <c r="C1940" s="2">
        <f>IF(B1940="-",SUM(B1940:$B$2285),C1939)</f>
        <v>1915392</v>
      </c>
      <c r="D1940" s="2">
        <f t="shared" si="31"/>
        <v>0</v>
      </c>
    </row>
    <row r="1941" spans="2:4">
      <c r="B1941" s="4">
        <v>3955</v>
      </c>
      <c r="C1941" s="2">
        <f>IF(B1941="-",SUM(B1941:$B$2285),C1940)</f>
        <v>1915392</v>
      </c>
      <c r="D1941" s="2">
        <f t="shared" si="31"/>
        <v>0</v>
      </c>
    </row>
    <row r="1942" spans="2:4">
      <c r="B1942" s="4">
        <v>1598</v>
      </c>
      <c r="C1942" s="2">
        <f>IF(B1942="-",SUM(B1942:$B$2285),C1941)</f>
        <v>1915392</v>
      </c>
      <c r="D1942" s="2">
        <f t="shared" si="31"/>
        <v>0</v>
      </c>
    </row>
    <row r="1943" spans="2:4">
      <c r="B1943" s="4">
        <v>6997</v>
      </c>
      <c r="C1943" s="2">
        <f>IF(B1943="-",SUM(B1943:$B$2285),C1942)</f>
        <v>1915392</v>
      </c>
      <c r="D1943" s="2">
        <f t="shared" si="31"/>
        <v>0</v>
      </c>
    </row>
    <row r="1944" spans="2:4">
      <c r="B1944" s="4">
        <v>6868</v>
      </c>
      <c r="C1944" s="2">
        <f>IF(B1944="-",SUM(B1944:$B$2285),C1943)</f>
        <v>1915392</v>
      </c>
      <c r="D1944" s="2">
        <f t="shared" si="31"/>
        <v>0</v>
      </c>
    </row>
    <row r="1945" spans="2:4">
      <c r="B1945" s="4">
        <v>5148</v>
      </c>
      <c r="C1945" s="2">
        <f>IF(B1945="-",SUM(B1945:$B$2285),C1944)</f>
        <v>1915392</v>
      </c>
      <c r="D1945" s="2">
        <f t="shared" si="31"/>
        <v>0</v>
      </c>
    </row>
    <row r="1946" spans="2:4">
      <c r="B1946" s="4">
        <v>8076</v>
      </c>
      <c r="C1946" s="2">
        <f>IF(B1946="-",SUM(B1946:$B$2285),C1945)</f>
        <v>1915392</v>
      </c>
      <c r="D1946" s="2">
        <f t="shared" si="31"/>
        <v>0</v>
      </c>
    </row>
    <row r="1947" spans="2:4">
      <c r="B1947" s="4">
        <v>3007</v>
      </c>
      <c r="C1947" s="2">
        <f>IF(B1947="-",SUM(B1947:$B$2285),C1946)</f>
        <v>1915392</v>
      </c>
      <c r="D1947" s="2">
        <f t="shared" si="31"/>
        <v>0</v>
      </c>
    </row>
    <row r="1948" spans="2:4">
      <c r="B1948" s="5" t="s">
        <v>0</v>
      </c>
      <c r="C1948" s="2">
        <f>IF(B1948="-",SUM(B1948:$B$2285),C1947)</f>
        <v>1873954</v>
      </c>
      <c r="D1948" s="2">
        <f t="shared" si="31"/>
        <v>41438</v>
      </c>
    </row>
    <row r="1949" spans="2:4">
      <c r="B1949" s="4">
        <v>7440</v>
      </c>
      <c r="C1949" s="2">
        <f>IF(B1949="-",SUM(B1949:$B$2285),C1948)</f>
        <v>1873954</v>
      </c>
      <c r="D1949" s="2">
        <f t="shared" si="31"/>
        <v>0</v>
      </c>
    </row>
    <row r="1950" spans="2:4">
      <c r="B1950" s="4">
        <v>3774</v>
      </c>
      <c r="C1950" s="2">
        <f>IF(B1950="-",SUM(B1950:$B$2285),C1949)</f>
        <v>1873954</v>
      </c>
      <c r="D1950" s="2">
        <f t="shared" si="31"/>
        <v>0</v>
      </c>
    </row>
    <row r="1951" spans="2:4">
      <c r="B1951" s="4">
        <v>4595</v>
      </c>
      <c r="C1951" s="2">
        <f>IF(B1951="-",SUM(B1951:$B$2285),C1950)</f>
        <v>1873954</v>
      </c>
      <c r="D1951" s="2">
        <f t="shared" si="31"/>
        <v>0</v>
      </c>
    </row>
    <row r="1952" spans="2:4">
      <c r="B1952" s="4">
        <v>6827</v>
      </c>
      <c r="C1952" s="2">
        <f>IF(B1952="-",SUM(B1952:$B$2285),C1951)</f>
        <v>1873954</v>
      </c>
      <c r="D1952" s="2">
        <f t="shared" si="31"/>
        <v>0</v>
      </c>
    </row>
    <row r="1953" spans="2:4">
      <c r="B1953" s="4">
        <v>6415</v>
      </c>
      <c r="C1953" s="2">
        <f>IF(B1953="-",SUM(B1953:$B$2285),C1952)</f>
        <v>1873954</v>
      </c>
      <c r="D1953" s="2">
        <f t="shared" si="31"/>
        <v>0</v>
      </c>
    </row>
    <row r="1954" spans="2:4">
      <c r="B1954" s="4">
        <v>5796</v>
      </c>
      <c r="C1954" s="2">
        <f>IF(B1954="-",SUM(B1954:$B$2285),C1953)</f>
        <v>1873954</v>
      </c>
      <c r="D1954" s="2">
        <f t="shared" si="31"/>
        <v>0</v>
      </c>
    </row>
    <row r="1955" spans="2:4">
      <c r="B1955" s="4">
        <v>8252</v>
      </c>
      <c r="C1955" s="2">
        <f>IF(B1955="-",SUM(B1955:$B$2285),C1954)</f>
        <v>1873954</v>
      </c>
      <c r="D1955" s="2">
        <f t="shared" si="31"/>
        <v>0</v>
      </c>
    </row>
    <row r="1956" spans="2:4">
      <c r="B1956" s="4">
        <v>5947</v>
      </c>
      <c r="C1956" s="2">
        <f>IF(B1956="-",SUM(B1956:$B$2285),C1955)</f>
        <v>1873954</v>
      </c>
      <c r="D1956" s="2">
        <f t="shared" si="31"/>
        <v>0</v>
      </c>
    </row>
    <row r="1957" spans="2:4">
      <c r="B1957" s="4">
        <v>3757</v>
      </c>
      <c r="C1957" s="2">
        <f>IF(B1957="-",SUM(B1957:$B$2285),C1956)</f>
        <v>1873954</v>
      </c>
      <c r="D1957" s="2">
        <f t="shared" si="31"/>
        <v>0</v>
      </c>
    </row>
    <row r="1958" spans="2:4">
      <c r="B1958" s="5" t="s">
        <v>0</v>
      </c>
      <c r="C1958" s="2">
        <f>IF(B1958="-",SUM(B1958:$B$2285),C1957)</f>
        <v>1821151</v>
      </c>
      <c r="D1958" s="2">
        <f t="shared" si="31"/>
        <v>52803</v>
      </c>
    </row>
    <row r="1959" spans="2:4">
      <c r="B1959" s="4">
        <v>2786</v>
      </c>
      <c r="C1959" s="2">
        <f>IF(B1959="-",SUM(B1959:$B$2285),C1958)</f>
        <v>1821151</v>
      </c>
      <c r="D1959" s="2">
        <f t="shared" si="31"/>
        <v>0</v>
      </c>
    </row>
    <row r="1960" spans="2:4">
      <c r="B1960" s="4">
        <v>1528</v>
      </c>
      <c r="C1960" s="2">
        <f>IF(B1960="-",SUM(B1960:$B$2285),C1959)</f>
        <v>1821151</v>
      </c>
      <c r="D1960" s="2">
        <f t="shared" si="31"/>
        <v>0</v>
      </c>
    </row>
    <row r="1961" spans="2:4">
      <c r="B1961" s="4">
        <v>1920</v>
      </c>
      <c r="C1961" s="2">
        <f>IF(B1961="-",SUM(B1961:$B$2285),C1960)</f>
        <v>1821151</v>
      </c>
      <c r="D1961" s="2">
        <f t="shared" si="31"/>
        <v>0</v>
      </c>
    </row>
    <row r="1962" spans="2:4">
      <c r="B1962" s="4">
        <v>5923</v>
      </c>
      <c r="C1962" s="2">
        <f>IF(B1962="-",SUM(B1962:$B$2285),C1961)</f>
        <v>1821151</v>
      </c>
      <c r="D1962" s="2">
        <f t="shared" si="31"/>
        <v>0</v>
      </c>
    </row>
    <row r="1963" spans="2:4">
      <c r="B1963" s="4">
        <v>1861</v>
      </c>
      <c r="C1963" s="2">
        <f>IF(B1963="-",SUM(B1963:$B$2285),C1962)</f>
        <v>1821151</v>
      </c>
      <c r="D1963" s="2">
        <f t="shared" si="31"/>
        <v>0</v>
      </c>
    </row>
    <row r="1964" spans="2:4">
      <c r="B1964" s="4">
        <v>4262</v>
      </c>
      <c r="C1964" s="2">
        <f>IF(B1964="-",SUM(B1964:$B$2285),C1963)</f>
        <v>1821151</v>
      </c>
      <c r="D1964" s="2">
        <f t="shared" si="31"/>
        <v>0</v>
      </c>
    </row>
    <row r="1965" spans="2:4">
      <c r="B1965" s="4">
        <v>2462</v>
      </c>
      <c r="C1965" s="2">
        <f>IF(B1965="-",SUM(B1965:$B$2285),C1964)</f>
        <v>1821151</v>
      </c>
      <c r="D1965" s="2">
        <f t="shared" si="31"/>
        <v>0</v>
      </c>
    </row>
    <row r="1966" spans="2:4">
      <c r="B1966" s="4">
        <v>5137</v>
      </c>
      <c r="C1966" s="2">
        <f>IF(B1966="-",SUM(B1966:$B$2285),C1965)</f>
        <v>1821151</v>
      </c>
      <c r="D1966" s="2">
        <f t="shared" si="31"/>
        <v>0</v>
      </c>
    </row>
    <row r="1967" spans="2:4">
      <c r="B1967" s="4">
        <v>4527</v>
      </c>
      <c r="C1967" s="2">
        <f>IF(B1967="-",SUM(B1967:$B$2285),C1966)</f>
        <v>1821151</v>
      </c>
      <c r="D1967" s="2">
        <f t="shared" si="31"/>
        <v>0</v>
      </c>
    </row>
    <row r="1968" spans="2:4">
      <c r="B1968" s="4">
        <v>3451</v>
      </c>
      <c r="C1968" s="2">
        <f>IF(B1968="-",SUM(B1968:$B$2285),C1967)</f>
        <v>1821151</v>
      </c>
      <c r="D1968" s="2">
        <f t="shared" si="31"/>
        <v>0</v>
      </c>
    </row>
    <row r="1969" spans="2:4">
      <c r="B1969" s="4">
        <v>1820</v>
      </c>
      <c r="C1969" s="2">
        <f>IF(B1969="-",SUM(B1969:$B$2285),C1968)</f>
        <v>1821151</v>
      </c>
      <c r="D1969" s="2">
        <f t="shared" si="31"/>
        <v>0</v>
      </c>
    </row>
    <row r="1970" spans="2:4">
      <c r="B1970" s="4">
        <v>4515</v>
      </c>
      <c r="C1970" s="2">
        <f>IF(B1970="-",SUM(B1970:$B$2285),C1969)</f>
        <v>1821151</v>
      </c>
      <c r="D1970" s="2">
        <f t="shared" si="31"/>
        <v>0</v>
      </c>
    </row>
    <row r="1971" spans="2:4">
      <c r="B1971" s="4">
        <v>3091</v>
      </c>
      <c r="C1971" s="2">
        <f>IF(B1971="-",SUM(B1971:$B$2285),C1970)</f>
        <v>1821151</v>
      </c>
      <c r="D1971" s="2">
        <f t="shared" si="31"/>
        <v>0</v>
      </c>
    </row>
    <row r="1972" spans="2:4">
      <c r="B1972" s="4">
        <v>4370</v>
      </c>
      <c r="C1972" s="2">
        <f>IF(B1972="-",SUM(B1972:$B$2285),C1971)</f>
        <v>1821151</v>
      </c>
      <c r="D1972" s="2">
        <f t="shared" si="31"/>
        <v>0</v>
      </c>
    </row>
    <row r="1973" spans="2:4">
      <c r="B1973" s="5" t="s">
        <v>0</v>
      </c>
      <c r="C1973" s="2">
        <f>IF(B1973="-",SUM(B1973:$B$2285),C1972)</f>
        <v>1773498</v>
      </c>
      <c r="D1973" s="2">
        <f t="shared" si="31"/>
        <v>47653</v>
      </c>
    </row>
    <row r="1974" spans="2:4">
      <c r="B1974" s="4">
        <v>5231</v>
      </c>
      <c r="C1974" s="2">
        <f>IF(B1974="-",SUM(B1974:$B$2285),C1973)</f>
        <v>1773498</v>
      </c>
      <c r="D1974" s="2">
        <f t="shared" si="31"/>
        <v>0</v>
      </c>
    </row>
    <row r="1975" spans="2:4">
      <c r="B1975" s="4">
        <v>5724</v>
      </c>
      <c r="C1975" s="2">
        <f>IF(B1975="-",SUM(B1975:$B$2285),C1974)</f>
        <v>1773498</v>
      </c>
      <c r="D1975" s="2">
        <f t="shared" si="31"/>
        <v>0</v>
      </c>
    </row>
    <row r="1976" spans="2:4">
      <c r="B1976" s="4">
        <v>8463</v>
      </c>
      <c r="C1976" s="2">
        <f>IF(B1976="-",SUM(B1976:$B$2285),C1975)</f>
        <v>1773498</v>
      </c>
      <c r="D1976" s="2">
        <f t="shared" si="31"/>
        <v>0</v>
      </c>
    </row>
    <row r="1977" spans="2:4">
      <c r="B1977" s="4">
        <v>5867</v>
      </c>
      <c r="C1977" s="2">
        <f>IF(B1977="-",SUM(B1977:$B$2285),C1976)</f>
        <v>1773498</v>
      </c>
      <c r="D1977" s="2">
        <f t="shared" si="31"/>
        <v>0</v>
      </c>
    </row>
    <row r="1978" spans="2:4">
      <c r="B1978" s="4">
        <v>7776</v>
      </c>
      <c r="C1978" s="2">
        <f>IF(B1978="-",SUM(B1978:$B$2285),C1977)</f>
        <v>1773498</v>
      </c>
      <c r="D1978" s="2">
        <f t="shared" si="31"/>
        <v>0</v>
      </c>
    </row>
    <row r="1979" spans="2:4">
      <c r="B1979" s="4">
        <v>1405</v>
      </c>
      <c r="C1979" s="2">
        <f>IF(B1979="-",SUM(B1979:$B$2285),C1978)</f>
        <v>1773498</v>
      </c>
      <c r="D1979" s="2">
        <f t="shared" si="31"/>
        <v>0</v>
      </c>
    </row>
    <row r="1980" spans="2:4">
      <c r="B1980" s="4">
        <v>4873</v>
      </c>
      <c r="C1980" s="2">
        <f>IF(B1980="-",SUM(B1980:$B$2285),C1979)</f>
        <v>1773498</v>
      </c>
      <c r="D1980" s="2">
        <f t="shared" si="31"/>
        <v>0</v>
      </c>
    </row>
    <row r="1981" spans="2:4">
      <c r="B1981" s="5" t="s">
        <v>0</v>
      </c>
      <c r="C1981" s="2">
        <f>IF(B1981="-",SUM(B1981:$B$2285),C1980)</f>
        <v>1734159</v>
      </c>
      <c r="D1981" s="2">
        <f t="shared" si="31"/>
        <v>39339</v>
      </c>
    </row>
    <row r="1982" spans="2:4">
      <c r="B1982" s="4">
        <v>5570</v>
      </c>
      <c r="C1982" s="2">
        <f>IF(B1982="-",SUM(B1982:$B$2285),C1981)</f>
        <v>1734159</v>
      </c>
      <c r="D1982" s="2">
        <f t="shared" si="31"/>
        <v>0</v>
      </c>
    </row>
    <row r="1983" spans="2:4">
      <c r="B1983" s="4">
        <v>13574</v>
      </c>
      <c r="C1983" s="2">
        <f>IF(B1983="-",SUM(B1983:$B$2285),C1982)</f>
        <v>1734159</v>
      </c>
      <c r="D1983" s="2">
        <f t="shared" si="31"/>
        <v>0</v>
      </c>
    </row>
    <row r="1984" spans="2:4">
      <c r="B1984" s="4">
        <v>9971</v>
      </c>
      <c r="C1984" s="2">
        <f>IF(B1984="-",SUM(B1984:$B$2285),C1983)</f>
        <v>1734159</v>
      </c>
      <c r="D1984" s="2">
        <f t="shared" si="31"/>
        <v>0</v>
      </c>
    </row>
    <row r="1985" spans="2:4">
      <c r="B1985" s="4">
        <v>12111</v>
      </c>
      <c r="C1985" s="2">
        <f>IF(B1985="-",SUM(B1985:$B$2285),C1984)</f>
        <v>1734159</v>
      </c>
      <c r="D1985" s="2">
        <f t="shared" si="31"/>
        <v>0</v>
      </c>
    </row>
    <row r="1986" spans="2:4">
      <c r="B1986" s="5" t="s">
        <v>0</v>
      </c>
      <c r="C1986" s="2">
        <f>IF(B1986="-",SUM(B1986:$B$2285),C1985)</f>
        <v>1692933</v>
      </c>
      <c r="D1986" s="2">
        <f t="shared" si="31"/>
        <v>41226</v>
      </c>
    </row>
    <row r="1987" spans="2:4">
      <c r="B1987" s="4">
        <v>38253</v>
      </c>
      <c r="C1987" s="2">
        <f>IF(B1987="-",SUM(B1987:$B$2285),C1986)</f>
        <v>1692933</v>
      </c>
      <c r="D1987" s="2">
        <f t="shared" si="31"/>
        <v>0</v>
      </c>
    </row>
    <row r="1988" spans="2:4">
      <c r="B1988" s="5" t="s">
        <v>0</v>
      </c>
      <c r="C1988" s="2">
        <f>IF(B1988="-",SUM(B1988:$B$2285),C1987)</f>
        <v>1654680</v>
      </c>
      <c r="D1988" s="2">
        <f t="shared" si="31"/>
        <v>38253</v>
      </c>
    </row>
    <row r="1989" spans="2:4">
      <c r="B1989" s="4">
        <v>68706</v>
      </c>
      <c r="C1989" s="2">
        <f>IF(B1989="-",SUM(B1989:$B$2285),C1988)</f>
        <v>1654680</v>
      </c>
      <c r="D1989" s="2">
        <f t="shared" si="31"/>
        <v>0</v>
      </c>
    </row>
    <row r="1990" spans="2:4">
      <c r="B1990" s="5" t="s">
        <v>0</v>
      </c>
      <c r="C1990" s="2">
        <f>IF(B1990="-",SUM(B1990:$B$2285),C1989)</f>
        <v>1585974</v>
      </c>
      <c r="D1990" s="2">
        <f t="shared" si="31"/>
        <v>68706</v>
      </c>
    </row>
    <row r="1991" spans="2:4">
      <c r="B1991" s="4">
        <v>3270</v>
      </c>
      <c r="C1991" s="2">
        <f>IF(B1991="-",SUM(B1991:$B$2285),C1990)</f>
        <v>1585974</v>
      </c>
      <c r="D1991" s="2">
        <f t="shared" si="31"/>
        <v>0</v>
      </c>
    </row>
    <row r="1992" spans="2:4">
      <c r="B1992" s="4">
        <v>8365</v>
      </c>
      <c r="C1992" s="2">
        <f>IF(B1992="-",SUM(B1992:$B$2285),C1991)</f>
        <v>1585974</v>
      </c>
      <c r="D1992" s="2">
        <f t="shared" si="31"/>
        <v>0</v>
      </c>
    </row>
    <row r="1993" spans="2:4">
      <c r="B1993" s="4">
        <v>4604</v>
      </c>
      <c r="C1993" s="2">
        <f>IF(B1993="-",SUM(B1993:$B$2285),C1992)</f>
        <v>1585974</v>
      </c>
      <c r="D1993" s="2">
        <f t="shared" si="31"/>
        <v>0</v>
      </c>
    </row>
    <row r="1994" spans="2:4">
      <c r="B1994" s="4">
        <v>1469</v>
      </c>
      <c r="C1994" s="2">
        <f>IF(B1994="-",SUM(B1994:$B$2285),C1993)</f>
        <v>1585974</v>
      </c>
      <c r="D1994" s="2">
        <f t="shared" si="31"/>
        <v>0</v>
      </c>
    </row>
    <row r="1995" spans="2:4">
      <c r="B1995" s="4">
        <v>4885</v>
      </c>
      <c r="C1995" s="2">
        <f>IF(B1995="-",SUM(B1995:$B$2285),C1994)</f>
        <v>1585974</v>
      </c>
      <c r="D1995" s="2">
        <f t="shared" si="31"/>
        <v>0</v>
      </c>
    </row>
    <row r="1996" spans="2:4">
      <c r="B1996" s="4">
        <v>11781</v>
      </c>
      <c r="C1996" s="2">
        <f>IF(B1996="-",SUM(B1996:$B$2285),C1995)</f>
        <v>1585974</v>
      </c>
      <c r="D1996" s="2">
        <f t="shared" ref="D1996:D2059" si="32">C1995-C1996</f>
        <v>0</v>
      </c>
    </row>
    <row r="1997" spans="2:4">
      <c r="B1997" s="4">
        <v>4510</v>
      </c>
      <c r="C1997" s="2">
        <f>IF(B1997="-",SUM(B1997:$B$2285),C1996)</f>
        <v>1585974</v>
      </c>
      <c r="D1997" s="2">
        <f t="shared" si="32"/>
        <v>0</v>
      </c>
    </row>
    <row r="1998" spans="2:4">
      <c r="B1998" s="5" t="s">
        <v>0</v>
      </c>
      <c r="C1998" s="2">
        <f>IF(B1998="-",SUM(B1998:$B$2285),C1997)</f>
        <v>1547090</v>
      </c>
      <c r="D1998" s="2">
        <f t="shared" si="32"/>
        <v>38884</v>
      </c>
    </row>
    <row r="1999" spans="2:4">
      <c r="B1999" s="4">
        <v>3705</v>
      </c>
      <c r="C1999" s="2">
        <f>IF(B1999="-",SUM(B1999:$B$2285),C1998)</f>
        <v>1547090</v>
      </c>
      <c r="D1999" s="2">
        <f t="shared" si="32"/>
        <v>0</v>
      </c>
    </row>
    <row r="2000" spans="2:4">
      <c r="B2000" s="4">
        <v>1806</v>
      </c>
      <c r="C2000" s="2">
        <f>IF(B2000="-",SUM(B2000:$B$2285),C1999)</f>
        <v>1547090</v>
      </c>
      <c r="D2000" s="2">
        <f t="shared" si="32"/>
        <v>0</v>
      </c>
    </row>
    <row r="2001" spans="2:4">
      <c r="B2001" s="4">
        <v>5869</v>
      </c>
      <c r="C2001" s="2">
        <f>IF(B2001="-",SUM(B2001:$B$2285),C2000)</f>
        <v>1547090</v>
      </c>
      <c r="D2001" s="2">
        <f t="shared" si="32"/>
        <v>0</v>
      </c>
    </row>
    <row r="2002" spans="2:4">
      <c r="B2002" s="4">
        <v>3487</v>
      </c>
      <c r="C2002" s="2">
        <f>IF(B2002="-",SUM(B2002:$B$2285),C2001)</f>
        <v>1547090</v>
      </c>
      <c r="D2002" s="2">
        <f t="shared" si="32"/>
        <v>0</v>
      </c>
    </row>
    <row r="2003" spans="2:4">
      <c r="B2003" s="4">
        <v>1970</v>
      </c>
      <c r="C2003" s="2">
        <f>IF(B2003="-",SUM(B2003:$B$2285),C2002)</f>
        <v>1547090</v>
      </c>
      <c r="D2003" s="2">
        <f t="shared" si="32"/>
        <v>0</v>
      </c>
    </row>
    <row r="2004" spans="2:4">
      <c r="B2004" s="4">
        <v>4648</v>
      </c>
      <c r="C2004" s="2">
        <f>IF(B2004="-",SUM(B2004:$B$2285),C2003)</f>
        <v>1547090</v>
      </c>
      <c r="D2004" s="2">
        <f t="shared" si="32"/>
        <v>0</v>
      </c>
    </row>
    <row r="2005" spans="2:4">
      <c r="B2005" s="4">
        <v>2254</v>
      </c>
      <c r="C2005" s="2">
        <f>IF(B2005="-",SUM(B2005:$B$2285),C2004)</f>
        <v>1547090</v>
      </c>
      <c r="D2005" s="2">
        <f t="shared" si="32"/>
        <v>0</v>
      </c>
    </row>
    <row r="2006" spans="2:4">
      <c r="B2006" s="4">
        <v>1714</v>
      </c>
      <c r="C2006" s="2">
        <f>IF(B2006="-",SUM(B2006:$B$2285),C2005)</f>
        <v>1547090</v>
      </c>
      <c r="D2006" s="2">
        <f t="shared" si="32"/>
        <v>0</v>
      </c>
    </row>
    <row r="2007" spans="2:4">
      <c r="B2007" s="4">
        <v>4678</v>
      </c>
      <c r="C2007" s="2">
        <f>IF(B2007="-",SUM(B2007:$B$2285),C2006)</f>
        <v>1547090</v>
      </c>
      <c r="D2007" s="2">
        <f t="shared" si="32"/>
        <v>0</v>
      </c>
    </row>
    <row r="2008" spans="2:4">
      <c r="B2008" s="4">
        <v>4610</v>
      </c>
      <c r="C2008" s="2">
        <f>IF(B2008="-",SUM(B2008:$B$2285),C2007)</f>
        <v>1547090</v>
      </c>
      <c r="D2008" s="2">
        <f t="shared" si="32"/>
        <v>0</v>
      </c>
    </row>
    <row r="2009" spans="2:4">
      <c r="B2009" s="4">
        <v>1851</v>
      </c>
      <c r="C2009" s="2">
        <f>IF(B2009="-",SUM(B2009:$B$2285),C2008)</f>
        <v>1547090</v>
      </c>
      <c r="D2009" s="2">
        <f t="shared" si="32"/>
        <v>0</v>
      </c>
    </row>
    <row r="2010" spans="2:4">
      <c r="B2010" s="4">
        <v>4992</v>
      </c>
      <c r="C2010" s="2">
        <f>IF(B2010="-",SUM(B2010:$B$2285),C2009)</f>
        <v>1547090</v>
      </c>
      <c r="D2010" s="2">
        <f t="shared" si="32"/>
        <v>0</v>
      </c>
    </row>
    <row r="2011" spans="2:4">
      <c r="B2011" s="4">
        <v>4037</v>
      </c>
      <c r="C2011" s="2">
        <f>IF(B2011="-",SUM(B2011:$B$2285),C2010)</f>
        <v>1547090</v>
      </c>
      <c r="D2011" s="2">
        <f t="shared" si="32"/>
        <v>0</v>
      </c>
    </row>
    <row r="2012" spans="2:4">
      <c r="B2012" s="4">
        <v>1438</v>
      </c>
      <c r="C2012" s="2">
        <f>IF(B2012="-",SUM(B2012:$B$2285),C2011)</f>
        <v>1547090</v>
      </c>
      <c r="D2012" s="2">
        <f t="shared" si="32"/>
        <v>0</v>
      </c>
    </row>
    <row r="2013" spans="2:4">
      <c r="B2013" s="4">
        <v>3186</v>
      </c>
      <c r="C2013" s="2">
        <f>IF(B2013="-",SUM(B2013:$B$2285),C2012)</f>
        <v>1547090</v>
      </c>
      <c r="D2013" s="2">
        <f t="shared" si="32"/>
        <v>0</v>
      </c>
    </row>
    <row r="2014" spans="2:4">
      <c r="B2014" s="5" t="s">
        <v>0</v>
      </c>
      <c r="C2014" s="2">
        <f>IF(B2014="-",SUM(B2014:$B$2285),C2013)</f>
        <v>1496845</v>
      </c>
      <c r="D2014" s="2">
        <f t="shared" si="32"/>
        <v>50245</v>
      </c>
    </row>
    <row r="2015" spans="2:4">
      <c r="B2015" s="4">
        <v>7501</v>
      </c>
      <c r="C2015" s="2">
        <f>IF(B2015="-",SUM(B2015:$B$2285),C2014)</f>
        <v>1496845</v>
      </c>
      <c r="D2015" s="2">
        <f t="shared" si="32"/>
        <v>0</v>
      </c>
    </row>
    <row r="2016" spans="2:4">
      <c r="B2016" s="4">
        <v>2667</v>
      </c>
      <c r="C2016" s="2">
        <f>IF(B2016="-",SUM(B2016:$B$2285),C2015)</f>
        <v>1496845</v>
      </c>
      <c r="D2016" s="2">
        <f t="shared" si="32"/>
        <v>0</v>
      </c>
    </row>
    <row r="2017" spans="2:4">
      <c r="B2017" s="4">
        <v>6548</v>
      </c>
      <c r="C2017" s="2">
        <f>IF(B2017="-",SUM(B2017:$B$2285),C2016)</f>
        <v>1496845</v>
      </c>
      <c r="D2017" s="2">
        <f t="shared" si="32"/>
        <v>0</v>
      </c>
    </row>
    <row r="2018" spans="2:4">
      <c r="B2018" s="4">
        <v>10978</v>
      </c>
      <c r="C2018" s="2">
        <f>IF(B2018="-",SUM(B2018:$B$2285),C2017)</f>
        <v>1496845</v>
      </c>
      <c r="D2018" s="2">
        <f t="shared" si="32"/>
        <v>0</v>
      </c>
    </row>
    <row r="2019" spans="2:4">
      <c r="B2019" s="4">
        <v>1759</v>
      </c>
      <c r="C2019" s="2">
        <f>IF(B2019="-",SUM(B2019:$B$2285),C2018)</f>
        <v>1496845</v>
      </c>
      <c r="D2019" s="2">
        <f t="shared" si="32"/>
        <v>0</v>
      </c>
    </row>
    <row r="2020" spans="2:4">
      <c r="B2020" s="4">
        <v>5718</v>
      </c>
      <c r="C2020" s="2">
        <f>IF(B2020="-",SUM(B2020:$B$2285),C2019)</f>
        <v>1496845</v>
      </c>
      <c r="D2020" s="2">
        <f t="shared" si="32"/>
        <v>0</v>
      </c>
    </row>
    <row r="2021" spans="2:4">
      <c r="B2021" s="4">
        <v>7887</v>
      </c>
      <c r="C2021" s="2">
        <f>IF(B2021="-",SUM(B2021:$B$2285),C2020)</f>
        <v>1496845</v>
      </c>
      <c r="D2021" s="2">
        <f t="shared" si="32"/>
        <v>0</v>
      </c>
    </row>
    <row r="2022" spans="2:4">
      <c r="B2022" s="5" t="s">
        <v>0</v>
      </c>
      <c r="C2022" s="2">
        <f>IF(B2022="-",SUM(B2022:$B$2285),C2021)</f>
        <v>1453787</v>
      </c>
      <c r="D2022" s="2">
        <f t="shared" si="32"/>
        <v>43058</v>
      </c>
    </row>
    <row r="2023" spans="2:4">
      <c r="B2023" s="4">
        <v>15685</v>
      </c>
      <c r="C2023" s="2">
        <f>IF(B2023="-",SUM(B2023:$B$2285),C2022)</f>
        <v>1453787</v>
      </c>
      <c r="D2023" s="2">
        <f t="shared" si="32"/>
        <v>0</v>
      </c>
    </row>
    <row r="2024" spans="2:4">
      <c r="B2024" s="4">
        <v>17651</v>
      </c>
      <c r="C2024" s="2">
        <f>IF(B2024="-",SUM(B2024:$B$2285),C2023)</f>
        <v>1453787</v>
      </c>
      <c r="D2024" s="2">
        <f t="shared" si="32"/>
        <v>0</v>
      </c>
    </row>
    <row r="2025" spans="2:4">
      <c r="B2025" s="4">
        <v>15879</v>
      </c>
      <c r="C2025" s="2">
        <f>IF(B2025="-",SUM(B2025:$B$2285),C2024)</f>
        <v>1453787</v>
      </c>
      <c r="D2025" s="2">
        <f t="shared" si="32"/>
        <v>0</v>
      </c>
    </row>
    <row r="2026" spans="2:4">
      <c r="B2026" s="4">
        <v>16407</v>
      </c>
      <c r="C2026" s="2">
        <f>IF(B2026="-",SUM(B2026:$B$2285),C2025)</f>
        <v>1453787</v>
      </c>
      <c r="D2026" s="2">
        <f t="shared" si="32"/>
        <v>0</v>
      </c>
    </row>
    <row r="2027" spans="2:4">
      <c r="B2027" s="5" t="s">
        <v>0</v>
      </c>
      <c r="C2027" s="2">
        <f>IF(B2027="-",SUM(B2027:$B$2285),C2026)</f>
        <v>1388165</v>
      </c>
      <c r="D2027" s="2">
        <f t="shared" si="32"/>
        <v>65622</v>
      </c>
    </row>
    <row r="2028" spans="2:4">
      <c r="B2028" s="4">
        <v>2727</v>
      </c>
      <c r="C2028" s="2">
        <f>IF(B2028="-",SUM(B2028:$B$2285),C2027)</f>
        <v>1388165</v>
      </c>
      <c r="D2028" s="2">
        <f t="shared" si="32"/>
        <v>0</v>
      </c>
    </row>
    <row r="2029" spans="2:4">
      <c r="B2029" s="4">
        <v>7036</v>
      </c>
      <c r="C2029" s="2">
        <f>IF(B2029="-",SUM(B2029:$B$2285),C2028)</f>
        <v>1388165</v>
      </c>
      <c r="D2029" s="2">
        <f t="shared" si="32"/>
        <v>0</v>
      </c>
    </row>
    <row r="2030" spans="2:4">
      <c r="B2030" s="4">
        <v>2483</v>
      </c>
      <c r="C2030" s="2">
        <f>IF(B2030="-",SUM(B2030:$B$2285),C2029)</f>
        <v>1388165</v>
      </c>
      <c r="D2030" s="2">
        <f t="shared" si="32"/>
        <v>0</v>
      </c>
    </row>
    <row r="2031" spans="2:4">
      <c r="B2031" s="4">
        <v>6244</v>
      </c>
      <c r="C2031" s="2">
        <f>IF(B2031="-",SUM(B2031:$B$2285),C2030)</f>
        <v>1388165</v>
      </c>
      <c r="D2031" s="2">
        <f t="shared" si="32"/>
        <v>0</v>
      </c>
    </row>
    <row r="2032" spans="2:4">
      <c r="B2032" s="4">
        <v>8733</v>
      </c>
      <c r="C2032" s="2">
        <f>IF(B2032="-",SUM(B2032:$B$2285),C2031)</f>
        <v>1388165</v>
      </c>
      <c r="D2032" s="2">
        <f t="shared" si="32"/>
        <v>0</v>
      </c>
    </row>
    <row r="2033" spans="2:4">
      <c r="B2033" s="4">
        <v>6191</v>
      </c>
      <c r="C2033" s="2">
        <f>IF(B2033="-",SUM(B2033:$B$2285),C2032)</f>
        <v>1388165</v>
      </c>
      <c r="D2033" s="2">
        <f t="shared" si="32"/>
        <v>0</v>
      </c>
    </row>
    <row r="2034" spans="2:4">
      <c r="B2034" s="4">
        <v>6852</v>
      </c>
      <c r="C2034" s="2">
        <f>IF(B2034="-",SUM(B2034:$B$2285),C2033)</f>
        <v>1388165</v>
      </c>
      <c r="D2034" s="2">
        <f t="shared" si="32"/>
        <v>0</v>
      </c>
    </row>
    <row r="2035" spans="2:4">
      <c r="B2035" s="4">
        <v>7568</v>
      </c>
      <c r="C2035" s="2">
        <f>IF(B2035="-",SUM(B2035:$B$2285),C2034)</f>
        <v>1388165</v>
      </c>
      <c r="D2035" s="2">
        <f t="shared" si="32"/>
        <v>0</v>
      </c>
    </row>
    <row r="2036" spans="2:4">
      <c r="B2036" s="4">
        <v>6863</v>
      </c>
      <c r="C2036" s="2">
        <f>IF(B2036="-",SUM(B2036:$B$2285),C2035)</f>
        <v>1388165</v>
      </c>
      <c r="D2036" s="2">
        <f t="shared" si="32"/>
        <v>0</v>
      </c>
    </row>
    <row r="2037" spans="2:4">
      <c r="B2037" s="4">
        <v>1571</v>
      </c>
      <c r="C2037" s="2">
        <f>IF(B2037="-",SUM(B2037:$B$2285),C2036)</f>
        <v>1388165</v>
      </c>
      <c r="D2037" s="2">
        <f t="shared" si="32"/>
        <v>0</v>
      </c>
    </row>
    <row r="2038" spans="2:4">
      <c r="B2038" s="5" t="s">
        <v>0</v>
      </c>
      <c r="C2038" s="2">
        <f>IF(B2038="-",SUM(B2038:$B$2285),C2037)</f>
        <v>1331897</v>
      </c>
      <c r="D2038" s="2">
        <f t="shared" si="32"/>
        <v>56268</v>
      </c>
    </row>
    <row r="2039" spans="2:4">
      <c r="B2039" s="4">
        <v>4016</v>
      </c>
      <c r="C2039" s="2">
        <f>IF(B2039="-",SUM(B2039:$B$2285),C2038)</f>
        <v>1331897</v>
      </c>
      <c r="D2039" s="2">
        <f t="shared" si="32"/>
        <v>0</v>
      </c>
    </row>
    <row r="2040" spans="2:4">
      <c r="B2040" s="4">
        <v>1348</v>
      </c>
      <c r="C2040" s="2">
        <f>IF(B2040="-",SUM(B2040:$B$2285),C2039)</f>
        <v>1331897</v>
      </c>
      <c r="D2040" s="2">
        <f t="shared" si="32"/>
        <v>0</v>
      </c>
    </row>
    <row r="2041" spans="2:4">
      <c r="B2041" s="4">
        <v>4466</v>
      </c>
      <c r="C2041" s="2">
        <f>IF(B2041="-",SUM(B2041:$B$2285),C2040)</f>
        <v>1331897</v>
      </c>
      <c r="D2041" s="2">
        <f t="shared" si="32"/>
        <v>0</v>
      </c>
    </row>
    <row r="2042" spans="2:4">
      <c r="B2042" s="4">
        <v>4713</v>
      </c>
      <c r="C2042" s="2">
        <f>IF(B2042="-",SUM(B2042:$B$2285),C2041)</f>
        <v>1331897</v>
      </c>
      <c r="D2042" s="2">
        <f t="shared" si="32"/>
        <v>0</v>
      </c>
    </row>
    <row r="2043" spans="2:4">
      <c r="B2043" s="4">
        <v>1777</v>
      </c>
      <c r="C2043" s="2">
        <f>IF(B2043="-",SUM(B2043:$B$2285),C2042)</f>
        <v>1331897</v>
      </c>
      <c r="D2043" s="2">
        <f t="shared" si="32"/>
        <v>0</v>
      </c>
    </row>
    <row r="2044" spans="2:4">
      <c r="B2044" s="4">
        <v>2707</v>
      </c>
      <c r="C2044" s="2">
        <f>IF(B2044="-",SUM(B2044:$B$2285),C2043)</f>
        <v>1331897</v>
      </c>
      <c r="D2044" s="2">
        <f t="shared" si="32"/>
        <v>0</v>
      </c>
    </row>
    <row r="2045" spans="2:4">
      <c r="B2045" s="4">
        <v>3959</v>
      </c>
      <c r="C2045" s="2">
        <f>IF(B2045="-",SUM(B2045:$B$2285),C2044)</f>
        <v>1331897</v>
      </c>
      <c r="D2045" s="2">
        <f t="shared" si="32"/>
        <v>0</v>
      </c>
    </row>
    <row r="2046" spans="2:4">
      <c r="B2046" s="4">
        <v>3141</v>
      </c>
      <c r="C2046" s="2">
        <f>IF(B2046="-",SUM(B2046:$B$2285),C2045)</f>
        <v>1331897</v>
      </c>
      <c r="D2046" s="2">
        <f t="shared" si="32"/>
        <v>0</v>
      </c>
    </row>
    <row r="2047" spans="2:4">
      <c r="B2047" s="4">
        <v>1027</v>
      </c>
      <c r="C2047" s="2">
        <f>IF(B2047="-",SUM(B2047:$B$2285),C2046)</f>
        <v>1331897</v>
      </c>
      <c r="D2047" s="2">
        <f t="shared" si="32"/>
        <v>0</v>
      </c>
    </row>
    <row r="2048" spans="2:4">
      <c r="B2048" s="4">
        <v>2876</v>
      </c>
      <c r="C2048" s="2">
        <f>IF(B2048="-",SUM(B2048:$B$2285),C2047)</f>
        <v>1331897</v>
      </c>
      <c r="D2048" s="2">
        <f t="shared" si="32"/>
        <v>0</v>
      </c>
    </row>
    <row r="2049" spans="2:4">
      <c r="B2049" s="4">
        <v>5167</v>
      </c>
      <c r="C2049" s="2">
        <f>IF(B2049="-",SUM(B2049:$B$2285),C2048)</f>
        <v>1331897</v>
      </c>
      <c r="D2049" s="2">
        <f t="shared" si="32"/>
        <v>0</v>
      </c>
    </row>
    <row r="2050" spans="2:4">
      <c r="B2050" s="4">
        <v>1349</v>
      </c>
      <c r="C2050" s="2">
        <f>IF(B2050="-",SUM(B2050:$B$2285),C2049)</f>
        <v>1331897</v>
      </c>
      <c r="D2050" s="2">
        <f t="shared" si="32"/>
        <v>0</v>
      </c>
    </row>
    <row r="2051" spans="2:4">
      <c r="B2051" s="4">
        <v>1531</v>
      </c>
      <c r="C2051" s="2">
        <f>IF(B2051="-",SUM(B2051:$B$2285),C2050)</f>
        <v>1331897</v>
      </c>
      <c r="D2051" s="2">
        <f t="shared" si="32"/>
        <v>0</v>
      </c>
    </row>
    <row r="2052" spans="2:4">
      <c r="B2052" s="4">
        <v>4604</v>
      </c>
      <c r="C2052" s="2">
        <f>IF(B2052="-",SUM(B2052:$B$2285),C2051)</f>
        <v>1331897</v>
      </c>
      <c r="D2052" s="2">
        <f t="shared" si="32"/>
        <v>0</v>
      </c>
    </row>
    <row r="2053" spans="2:4">
      <c r="B2053" s="4">
        <v>1631</v>
      </c>
      <c r="C2053" s="2">
        <f>IF(B2053="-",SUM(B2053:$B$2285),C2052)</f>
        <v>1331897</v>
      </c>
      <c r="D2053" s="2">
        <f t="shared" si="32"/>
        <v>0</v>
      </c>
    </row>
    <row r="2054" spans="2:4">
      <c r="B2054" s="5" t="s">
        <v>0</v>
      </c>
      <c r="C2054" s="2">
        <f>IF(B2054="-",SUM(B2054:$B$2285),C2053)</f>
        <v>1287585</v>
      </c>
      <c r="D2054" s="2">
        <f t="shared" si="32"/>
        <v>44312</v>
      </c>
    </row>
    <row r="2055" spans="2:4">
      <c r="B2055" s="4">
        <v>1492</v>
      </c>
      <c r="C2055" s="2">
        <f>IF(B2055="-",SUM(B2055:$B$2285),C2054)</f>
        <v>1287585</v>
      </c>
      <c r="D2055" s="2">
        <f t="shared" si="32"/>
        <v>0</v>
      </c>
    </row>
    <row r="2056" spans="2:4">
      <c r="B2056" s="4">
        <v>1616</v>
      </c>
      <c r="C2056" s="2">
        <f>IF(B2056="-",SUM(B2056:$B$2285),C2055)</f>
        <v>1287585</v>
      </c>
      <c r="D2056" s="2">
        <f t="shared" si="32"/>
        <v>0</v>
      </c>
    </row>
    <row r="2057" spans="2:4">
      <c r="B2057" s="4">
        <v>2617</v>
      </c>
      <c r="C2057" s="2">
        <f>IF(B2057="-",SUM(B2057:$B$2285),C2056)</f>
        <v>1287585</v>
      </c>
      <c r="D2057" s="2">
        <f t="shared" si="32"/>
        <v>0</v>
      </c>
    </row>
    <row r="2058" spans="2:4">
      <c r="B2058" s="4">
        <v>4184</v>
      </c>
      <c r="C2058" s="2">
        <f>IF(B2058="-",SUM(B2058:$B$2285),C2057)</f>
        <v>1287585</v>
      </c>
      <c r="D2058" s="2">
        <f t="shared" si="32"/>
        <v>0</v>
      </c>
    </row>
    <row r="2059" spans="2:4">
      <c r="B2059" s="4">
        <v>2209</v>
      </c>
      <c r="C2059" s="2">
        <f>IF(B2059="-",SUM(B2059:$B$2285),C2058)</f>
        <v>1287585</v>
      </c>
      <c r="D2059" s="2">
        <f t="shared" si="32"/>
        <v>0</v>
      </c>
    </row>
    <row r="2060" spans="2:4">
      <c r="B2060" s="4">
        <v>2463</v>
      </c>
      <c r="C2060" s="2">
        <f>IF(B2060="-",SUM(B2060:$B$2285),C2059)</f>
        <v>1287585</v>
      </c>
      <c r="D2060" s="2">
        <f t="shared" ref="D2060:D2123" si="33">C2059-C2060</f>
        <v>0</v>
      </c>
    </row>
    <row r="2061" spans="2:4">
      <c r="B2061" s="4">
        <v>3843</v>
      </c>
      <c r="C2061" s="2">
        <f>IF(B2061="-",SUM(B2061:$B$2285),C2060)</f>
        <v>1287585</v>
      </c>
      <c r="D2061" s="2">
        <f t="shared" si="33"/>
        <v>0</v>
      </c>
    </row>
    <row r="2062" spans="2:4">
      <c r="B2062" s="4">
        <v>3106</v>
      </c>
      <c r="C2062" s="2">
        <f>IF(B2062="-",SUM(B2062:$B$2285),C2061)</f>
        <v>1287585</v>
      </c>
      <c r="D2062" s="2">
        <f t="shared" si="33"/>
        <v>0</v>
      </c>
    </row>
    <row r="2063" spans="2:4">
      <c r="B2063" s="4">
        <v>3969</v>
      </c>
      <c r="C2063" s="2">
        <f>IF(B2063="-",SUM(B2063:$B$2285),C2062)</f>
        <v>1287585</v>
      </c>
      <c r="D2063" s="2">
        <f t="shared" si="33"/>
        <v>0</v>
      </c>
    </row>
    <row r="2064" spans="2:4">
      <c r="B2064" s="4">
        <v>5790</v>
      </c>
      <c r="C2064" s="2">
        <f>IF(B2064="-",SUM(B2064:$B$2285),C2063)</f>
        <v>1287585</v>
      </c>
      <c r="D2064" s="2">
        <f t="shared" si="33"/>
        <v>0</v>
      </c>
    </row>
    <row r="2065" spans="2:4">
      <c r="B2065" s="4">
        <v>5086</v>
      </c>
      <c r="C2065" s="2">
        <f>IF(B2065="-",SUM(B2065:$B$2285),C2064)</f>
        <v>1287585</v>
      </c>
      <c r="D2065" s="2">
        <f t="shared" si="33"/>
        <v>0</v>
      </c>
    </row>
    <row r="2066" spans="2:4">
      <c r="B2066" s="4">
        <v>2469</v>
      </c>
      <c r="C2066" s="2">
        <f>IF(B2066="-",SUM(B2066:$B$2285),C2065)</f>
        <v>1287585</v>
      </c>
      <c r="D2066" s="2">
        <f t="shared" si="33"/>
        <v>0</v>
      </c>
    </row>
    <row r="2067" spans="2:4">
      <c r="B2067" s="4">
        <v>5461</v>
      </c>
      <c r="C2067" s="2">
        <f>IF(B2067="-",SUM(B2067:$B$2285),C2066)</f>
        <v>1287585</v>
      </c>
      <c r="D2067" s="2">
        <f t="shared" si="33"/>
        <v>0</v>
      </c>
    </row>
    <row r="2068" spans="2:4">
      <c r="B2068" s="4">
        <v>2426</v>
      </c>
      <c r="C2068" s="2">
        <f>IF(B2068="-",SUM(B2068:$B$2285),C2067)</f>
        <v>1287585</v>
      </c>
      <c r="D2068" s="2">
        <f t="shared" si="33"/>
        <v>0</v>
      </c>
    </row>
    <row r="2069" spans="2:4">
      <c r="B2069" s="4">
        <v>2936</v>
      </c>
      <c r="C2069" s="2">
        <f>IF(B2069="-",SUM(B2069:$B$2285),C2068)</f>
        <v>1287585</v>
      </c>
      <c r="D2069" s="2">
        <f t="shared" si="33"/>
        <v>0</v>
      </c>
    </row>
    <row r="2070" spans="2:4">
      <c r="B2070" s="5" t="s">
        <v>0</v>
      </c>
      <c r="C2070" s="2">
        <f>IF(B2070="-",SUM(B2070:$B$2285),C2069)</f>
        <v>1237918</v>
      </c>
      <c r="D2070" s="2">
        <f t="shared" si="33"/>
        <v>49667</v>
      </c>
    </row>
    <row r="2071" spans="2:4">
      <c r="B2071" s="4">
        <v>7818</v>
      </c>
      <c r="C2071" s="2">
        <f>IF(B2071="-",SUM(B2071:$B$2285),C2070)</f>
        <v>1237918</v>
      </c>
      <c r="D2071" s="2">
        <f t="shared" si="33"/>
        <v>0</v>
      </c>
    </row>
    <row r="2072" spans="2:4">
      <c r="B2072" s="4">
        <v>2394</v>
      </c>
      <c r="C2072" s="2">
        <f>IF(B2072="-",SUM(B2072:$B$2285),C2071)</f>
        <v>1237918</v>
      </c>
      <c r="D2072" s="2">
        <f t="shared" si="33"/>
        <v>0</v>
      </c>
    </row>
    <row r="2073" spans="2:4">
      <c r="B2073" s="4">
        <v>6102</v>
      </c>
      <c r="C2073" s="2">
        <f>IF(B2073="-",SUM(B2073:$B$2285),C2072)</f>
        <v>1237918</v>
      </c>
      <c r="D2073" s="2">
        <f t="shared" si="33"/>
        <v>0</v>
      </c>
    </row>
    <row r="2074" spans="2:4">
      <c r="B2074" s="4">
        <v>3210</v>
      </c>
      <c r="C2074" s="2">
        <f>IF(B2074="-",SUM(B2074:$B$2285),C2073)</f>
        <v>1237918</v>
      </c>
      <c r="D2074" s="2">
        <f t="shared" si="33"/>
        <v>0</v>
      </c>
    </row>
    <row r="2075" spans="2:4">
      <c r="B2075" s="4">
        <v>7205</v>
      </c>
      <c r="C2075" s="2">
        <f>IF(B2075="-",SUM(B2075:$B$2285),C2074)</f>
        <v>1237918</v>
      </c>
      <c r="D2075" s="2">
        <f t="shared" si="33"/>
        <v>0</v>
      </c>
    </row>
    <row r="2076" spans="2:4">
      <c r="B2076" s="4">
        <v>2378</v>
      </c>
      <c r="C2076" s="2">
        <f>IF(B2076="-",SUM(B2076:$B$2285),C2075)</f>
        <v>1237918</v>
      </c>
      <c r="D2076" s="2">
        <f t="shared" si="33"/>
        <v>0</v>
      </c>
    </row>
    <row r="2077" spans="2:4">
      <c r="B2077" s="4">
        <v>4621</v>
      </c>
      <c r="C2077" s="2">
        <f>IF(B2077="-",SUM(B2077:$B$2285),C2076)</f>
        <v>1237918</v>
      </c>
      <c r="D2077" s="2">
        <f t="shared" si="33"/>
        <v>0</v>
      </c>
    </row>
    <row r="2078" spans="2:4">
      <c r="B2078" s="4">
        <v>6839</v>
      </c>
      <c r="C2078" s="2">
        <f>IF(B2078="-",SUM(B2078:$B$2285),C2077)</f>
        <v>1237918</v>
      </c>
      <c r="D2078" s="2">
        <f t="shared" si="33"/>
        <v>0</v>
      </c>
    </row>
    <row r="2079" spans="2:4">
      <c r="B2079" s="4">
        <v>4375</v>
      </c>
      <c r="C2079" s="2">
        <f>IF(B2079="-",SUM(B2079:$B$2285),C2078)</f>
        <v>1237918</v>
      </c>
      <c r="D2079" s="2">
        <f t="shared" si="33"/>
        <v>0</v>
      </c>
    </row>
    <row r="2080" spans="2:4">
      <c r="B2080" s="5" t="s">
        <v>0</v>
      </c>
      <c r="C2080" s="2">
        <f>IF(B2080="-",SUM(B2080:$B$2285),C2079)</f>
        <v>1192976</v>
      </c>
      <c r="D2080" s="2">
        <f t="shared" si="33"/>
        <v>44942</v>
      </c>
    </row>
    <row r="2081" spans="2:4">
      <c r="B2081" s="4">
        <v>4882</v>
      </c>
      <c r="C2081" s="2">
        <f>IF(B2081="-",SUM(B2081:$B$2285),C2080)</f>
        <v>1192976</v>
      </c>
      <c r="D2081" s="2">
        <f t="shared" si="33"/>
        <v>0</v>
      </c>
    </row>
    <row r="2082" spans="2:4">
      <c r="B2082" s="4">
        <v>2275</v>
      </c>
      <c r="C2082" s="2">
        <f>IF(B2082="-",SUM(B2082:$B$2285),C2081)</f>
        <v>1192976</v>
      </c>
      <c r="D2082" s="2">
        <f t="shared" si="33"/>
        <v>0</v>
      </c>
    </row>
    <row r="2083" spans="2:4">
      <c r="B2083" s="4">
        <v>2673</v>
      </c>
      <c r="C2083" s="2">
        <f>IF(B2083="-",SUM(B2083:$B$2285),C2082)</f>
        <v>1192976</v>
      </c>
      <c r="D2083" s="2">
        <f t="shared" si="33"/>
        <v>0</v>
      </c>
    </row>
    <row r="2084" spans="2:4">
      <c r="B2084" s="4">
        <v>3927</v>
      </c>
      <c r="C2084" s="2">
        <f>IF(B2084="-",SUM(B2084:$B$2285),C2083)</f>
        <v>1192976</v>
      </c>
      <c r="D2084" s="2">
        <f t="shared" si="33"/>
        <v>0</v>
      </c>
    </row>
    <row r="2085" spans="2:4">
      <c r="B2085" s="4">
        <v>1801</v>
      </c>
      <c r="C2085" s="2">
        <f>IF(B2085="-",SUM(B2085:$B$2285),C2084)</f>
        <v>1192976</v>
      </c>
      <c r="D2085" s="2">
        <f t="shared" si="33"/>
        <v>0</v>
      </c>
    </row>
    <row r="2086" spans="2:4">
      <c r="B2086" s="4">
        <v>1181</v>
      </c>
      <c r="C2086" s="2">
        <f>IF(B2086="-",SUM(B2086:$B$2285),C2085)</f>
        <v>1192976</v>
      </c>
      <c r="D2086" s="2">
        <f t="shared" si="33"/>
        <v>0</v>
      </c>
    </row>
    <row r="2087" spans="2:4">
      <c r="B2087" s="4">
        <v>4223</v>
      </c>
      <c r="C2087" s="2">
        <f>IF(B2087="-",SUM(B2087:$B$2285),C2086)</f>
        <v>1192976</v>
      </c>
      <c r="D2087" s="2">
        <f t="shared" si="33"/>
        <v>0</v>
      </c>
    </row>
    <row r="2088" spans="2:4">
      <c r="B2088" s="4">
        <v>2134</v>
      </c>
      <c r="C2088" s="2">
        <f>IF(B2088="-",SUM(B2088:$B$2285),C2087)</f>
        <v>1192976</v>
      </c>
      <c r="D2088" s="2">
        <f t="shared" si="33"/>
        <v>0</v>
      </c>
    </row>
    <row r="2089" spans="2:4">
      <c r="B2089" s="4">
        <v>1414</v>
      </c>
      <c r="C2089" s="2">
        <f>IF(B2089="-",SUM(B2089:$B$2285),C2088)</f>
        <v>1192976</v>
      </c>
      <c r="D2089" s="2">
        <f t="shared" si="33"/>
        <v>0</v>
      </c>
    </row>
    <row r="2090" spans="2:4">
      <c r="B2090" s="4">
        <v>3513</v>
      </c>
      <c r="C2090" s="2">
        <f>IF(B2090="-",SUM(B2090:$B$2285),C2089)</f>
        <v>1192976</v>
      </c>
      <c r="D2090" s="2">
        <f t="shared" si="33"/>
        <v>0</v>
      </c>
    </row>
    <row r="2091" spans="2:4">
      <c r="B2091" s="4">
        <v>1930</v>
      </c>
      <c r="C2091" s="2">
        <f>IF(B2091="-",SUM(B2091:$B$2285),C2090)</f>
        <v>1192976</v>
      </c>
      <c r="D2091" s="2">
        <f t="shared" si="33"/>
        <v>0</v>
      </c>
    </row>
    <row r="2092" spans="2:4">
      <c r="B2092" s="4">
        <v>4218</v>
      </c>
      <c r="C2092" s="2">
        <f>IF(B2092="-",SUM(B2092:$B$2285),C2091)</f>
        <v>1192976</v>
      </c>
      <c r="D2092" s="2">
        <f t="shared" si="33"/>
        <v>0</v>
      </c>
    </row>
    <row r="2093" spans="2:4">
      <c r="B2093" s="4">
        <v>1030</v>
      </c>
      <c r="C2093" s="2">
        <f>IF(B2093="-",SUM(B2093:$B$2285),C2092)</f>
        <v>1192976</v>
      </c>
      <c r="D2093" s="2">
        <f t="shared" si="33"/>
        <v>0</v>
      </c>
    </row>
    <row r="2094" spans="2:4">
      <c r="B2094" s="4">
        <v>5153</v>
      </c>
      <c r="C2094" s="2">
        <f>IF(B2094="-",SUM(B2094:$B$2285),C2093)</f>
        <v>1192976</v>
      </c>
      <c r="D2094" s="2">
        <f t="shared" si="33"/>
        <v>0</v>
      </c>
    </row>
    <row r="2095" spans="2:4">
      <c r="B2095" s="4">
        <v>5631</v>
      </c>
      <c r="C2095" s="2">
        <f>IF(B2095="-",SUM(B2095:$B$2285),C2094)</f>
        <v>1192976</v>
      </c>
      <c r="D2095" s="2">
        <f t="shared" si="33"/>
        <v>0</v>
      </c>
    </row>
    <row r="2096" spans="2:4">
      <c r="B2096" s="5" t="s">
        <v>0</v>
      </c>
      <c r="C2096" s="2">
        <f>IF(B2096="-",SUM(B2096:$B$2285),C2095)</f>
        <v>1146991</v>
      </c>
      <c r="D2096" s="2">
        <f t="shared" si="33"/>
        <v>45985</v>
      </c>
    </row>
    <row r="2097" spans="2:4">
      <c r="B2097" s="4">
        <v>7855</v>
      </c>
      <c r="C2097" s="2">
        <f>IF(B2097="-",SUM(B2097:$B$2285),C2096)</f>
        <v>1146991</v>
      </c>
      <c r="D2097" s="2">
        <f t="shared" si="33"/>
        <v>0</v>
      </c>
    </row>
    <row r="2098" spans="2:4">
      <c r="B2098" s="4">
        <v>8703</v>
      </c>
      <c r="C2098" s="2">
        <f>IF(B2098="-",SUM(B2098:$B$2285),C2097)</f>
        <v>1146991</v>
      </c>
      <c r="D2098" s="2">
        <f t="shared" si="33"/>
        <v>0</v>
      </c>
    </row>
    <row r="2099" spans="2:4">
      <c r="B2099" s="4">
        <v>8604</v>
      </c>
      <c r="C2099" s="2">
        <f>IF(B2099="-",SUM(B2099:$B$2285),C2098)</f>
        <v>1146991</v>
      </c>
      <c r="D2099" s="2">
        <f t="shared" si="33"/>
        <v>0</v>
      </c>
    </row>
    <row r="2100" spans="2:4">
      <c r="B2100" s="4">
        <v>3507</v>
      </c>
      <c r="C2100" s="2">
        <f>IF(B2100="-",SUM(B2100:$B$2285),C2099)</f>
        <v>1146991</v>
      </c>
      <c r="D2100" s="2">
        <f t="shared" si="33"/>
        <v>0</v>
      </c>
    </row>
    <row r="2101" spans="2:4">
      <c r="B2101" s="4">
        <v>8327</v>
      </c>
      <c r="C2101" s="2">
        <f>IF(B2101="-",SUM(B2101:$B$2285),C2100)</f>
        <v>1146991</v>
      </c>
      <c r="D2101" s="2">
        <f t="shared" si="33"/>
        <v>0</v>
      </c>
    </row>
    <row r="2102" spans="2:4">
      <c r="B2102" s="4">
        <v>2473</v>
      </c>
      <c r="C2102" s="2">
        <f>IF(B2102="-",SUM(B2102:$B$2285),C2101)</f>
        <v>1146991</v>
      </c>
      <c r="D2102" s="2">
        <f t="shared" si="33"/>
        <v>0</v>
      </c>
    </row>
    <row r="2103" spans="2:4">
      <c r="B2103" s="4">
        <v>6072</v>
      </c>
      <c r="C2103" s="2">
        <f>IF(B2103="-",SUM(B2103:$B$2285),C2102)</f>
        <v>1146991</v>
      </c>
      <c r="D2103" s="2">
        <f t="shared" si="33"/>
        <v>0</v>
      </c>
    </row>
    <row r="2104" spans="2:4">
      <c r="B2104" s="4">
        <v>2616</v>
      </c>
      <c r="C2104" s="2">
        <f>IF(B2104="-",SUM(B2104:$B$2285),C2103)</f>
        <v>1146991</v>
      </c>
      <c r="D2104" s="2">
        <f t="shared" si="33"/>
        <v>0</v>
      </c>
    </row>
    <row r="2105" spans="2:4">
      <c r="B2105" s="4">
        <v>8550</v>
      </c>
      <c r="C2105" s="2">
        <f>IF(B2105="-",SUM(B2105:$B$2285),C2104)</f>
        <v>1146991</v>
      </c>
      <c r="D2105" s="2">
        <f t="shared" si="33"/>
        <v>0</v>
      </c>
    </row>
    <row r="2106" spans="2:4">
      <c r="B2106" s="5" t="s">
        <v>0</v>
      </c>
      <c r="C2106" s="2">
        <f>IF(B2106="-",SUM(B2106:$B$2285),C2105)</f>
        <v>1090284</v>
      </c>
      <c r="D2106" s="2">
        <f t="shared" si="33"/>
        <v>56707</v>
      </c>
    </row>
    <row r="2107" spans="2:4">
      <c r="B2107" s="4">
        <v>7761</v>
      </c>
      <c r="C2107" s="2">
        <f>IF(B2107="-",SUM(B2107:$B$2285),C2106)</f>
        <v>1090284</v>
      </c>
      <c r="D2107" s="2">
        <f t="shared" si="33"/>
        <v>0</v>
      </c>
    </row>
    <row r="2108" spans="2:4">
      <c r="B2108" s="4">
        <v>22778</v>
      </c>
      <c r="C2108" s="2">
        <f>IF(B2108="-",SUM(B2108:$B$2285),C2107)</f>
        <v>1090284</v>
      </c>
      <c r="D2108" s="2">
        <f t="shared" si="33"/>
        <v>0</v>
      </c>
    </row>
    <row r="2109" spans="2:4">
      <c r="B2109" s="4">
        <v>22679</v>
      </c>
      <c r="C2109" s="2">
        <f>IF(B2109="-",SUM(B2109:$B$2285),C2108)</f>
        <v>1090284</v>
      </c>
      <c r="D2109" s="2">
        <f t="shared" si="33"/>
        <v>0</v>
      </c>
    </row>
    <row r="2110" spans="2:4">
      <c r="B2110" s="5" t="s">
        <v>0</v>
      </c>
      <c r="C2110" s="2">
        <f>IF(B2110="-",SUM(B2110:$B$2285),C2109)</f>
        <v>1037066</v>
      </c>
      <c r="D2110" s="2">
        <f t="shared" si="33"/>
        <v>53218</v>
      </c>
    </row>
    <row r="2111" spans="2:4">
      <c r="B2111" s="4">
        <v>21461</v>
      </c>
      <c r="C2111" s="2">
        <f>IF(B2111="-",SUM(B2111:$B$2285),C2110)</f>
        <v>1037066</v>
      </c>
      <c r="D2111" s="2">
        <f t="shared" si="33"/>
        <v>0</v>
      </c>
    </row>
    <row r="2112" spans="2:4">
      <c r="B2112" s="4">
        <v>18458</v>
      </c>
      <c r="C2112" s="2">
        <f>IF(B2112="-",SUM(B2112:$B$2285),C2111)</f>
        <v>1037066</v>
      </c>
      <c r="D2112" s="2">
        <f t="shared" si="33"/>
        <v>0</v>
      </c>
    </row>
    <row r="2113" spans="2:4">
      <c r="B2113" s="5" t="s">
        <v>0</v>
      </c>
      <c r="C2113" s="2">
        <f>IF(B2113="-",SUM(B2113:$B$2285),C2112)</f>
        <v>997147</v>
      </c>
      <c r="D2113" s="2">
        <f t="shared" si="33"/>
        <v>39919</v>
      </c>
    </row>
    <row r="2114" spans="2:4">
      <c r="B2114" s="4">
        <v>5893</v>
      </c>
      <c r="C2114" s="2">
        <f>IF(B2114="-",SUM(B2114:$B$2285),C2113)</f>
        <v>997147</v>
      </c>
      <c r="D2114" s="2">
        <f t="shared" si="33"/>
        <v>0</v>
      </c>
    </row>
    <row r="2115" spans="2:4">
      <c r="B2115" s="4">
        <v>11132</v>
      </c>
      <c r="C2115" s="2">
        <f>IF(B2115="-",SUM(B2115:$B$2285),C2114)</f>
        <v>997147</v>
      </c>
      <c r="D2115" s="2">
        <f t="shared" si="33"/>
        <v>0</v>
      </c>
    </row>
    <row r="2116" spans="2:4">
      <c r="B2116" s="4">
        <v>10226</v>
      </c>
      <c r="C2116" s="2">
        <f>IF(B2116="-",SUM(B2116:$B$2285),C2115)</f>
        <v>997147</v>
      </c>
      <c r="D2116" s="2">
        <f t="shared" si="33"/>
        <v>0</v>
      </c>
    </row>
    <row r="2117" spans="2:4">
      <c r="B2117" s="4">
        <v>13071</v>
      </c>
      <c r="C2117" s="2">
        <f>IF(B2117="-",SUM(B2117:$B$2285),C2116)</f>
        <v>997147</v>
      </c>
      <c r="D2117" s="2">
        <f t="shared" si="33"/>
        <v>0</v>
      </c>
    </row>
    <row r="2118" spans="2:4">
      <c r="B2118" s="4">
        <v>4987</v>
      </c>
      <c r="C2118" s="2">
        <f>IF(B2118="-",SUM(B2118:$B$2285),C2117)</f>
        <v>997147</v>
      </c>
      <c r="D2118" s="2">
        <f t="shared" si="33"/>
        <v>0</v>
      </c>
    </row>
    <row r="2119" spans="2:4">
      <c r="B2119" s="4">
        <v>7773</v>
      </c>
      <c r="C2119" s="2">
        <f>IF(B2119="-",SUM(B2119:$B$2285),C2118)</f>
        <v>997147</v>
      </c>
      <c r="D2119" s="2">
        <f t="shared" si="33"/>
        <v>0</v>
      </c>
    </row>
    <row r="2120" spans="2:4">
      <c r="B2120" s="5" t="s">
        <v>0</v>
      </c>
      <c r="C2120" s="2">
        <f>IF(B2120="-",SUM(B2120:$B$2285),C2119)</f>
        <v>944065</v>
      </c>
      <c r="D2120" s="2">
        <f t="shared" si="33"/>
        <v>53082</v>
      </c>
    </row>
    <row r="2121" spans="2:4">
      <c r="B2121" s="4">
        <v>8890</v>
      </c>
      <c r="C2121" s="2">
        <f>IF(B2121="-",SUM(B2121:$B$2285),C2120)</f>
        <v>944065</v>
      </c>
      <c r="D2121" s="2">
        <f t="shared" si="33"/>
        <v>0</v>
      </c>
    </row>
    <row r="2122" spans="2:4">
      <c r="B2122" s="4">
        <v>9352</v>
      </c>
      <c r="C2122" s="2">
        <f>IF(B2122="-",SUM(B2122:$B$2285),C2121)</f>
        <v>944065</v>
      </c>
      <c r="D2122" s="2">
        <f t="shared" si="33"/>
        <v>0</v>
      </c>
    </row>
    <row r="2123" spans="2:4">
      <c r="B2123" s="4">
        <v>8432</v>
      </c>
      <c r="C2123" s="2">
        <f>IF(B2123="-",SUM(B2123:$B$2285),C2122)</f>
        <v>944065</v>
      </c>
      <c r="D2123" s="2">
        <f t="shared" si="33"/>
        <v>0</v>
      </c>
    </row>
    <row r="2124" spans="2:4">
      <c r="B2124" s="4">
        <v>7618</v>
      </c>
      <c r="C2124" s="2">
        <f>IF(B2124="-",SUM(B2124:$B$2285),C2123)</f>
        <v>944065</v>
      </c>
      <c r="D2124" s="2">
        <f t="shared" ref="D2124:D2187" si="34">C2123-C2124</f>
        <v>0</v>
      </c>
    </row>
    <row r="2125" spans="2:4">
      <c r="B2125" s="4">
        <v>3971</v>
      </c>
      <c r="C2125" s="2">
        <f>IF(B2125="-",SUM(B2125:$B$2285),C2124)</f>
        <v>944065</v>
      </c>
      <c r="D2125" s="2">
        <f t="shared" si="34"/>
        <v>0</v>
      </c>
    </row>
    <row r="2126" spans="2:4">
      <c r="B2126" s="4">
        <v>9680</v>
      </c>
      <c r="C2126" s="2">
        <f>IF(B2126="-",SUM(B2126:$B$2285),C2125)</f>
        <v>944065</v>
      </c>
      <c r="D2126" s="2">
        <f t="shared" si="34"/>
        <v>0</v>
      </c>
    </row>
    <row r="2127" spans="2:4">
      <c r="B2127" s="4">
        <v>2787</v>
      </c>
      <c r="C2127" s="2">
        <f>IF(B2127="-",SUM(B2127:$B$2285),C2126)</f>
        <v>944065</v>
      </c>
      <c r="D2127" s="2">
        <f t="shared" si="34"/>
        <v>0</v>
      </c>
    </row>
    <row r="2128" spans="2:4">
      <c r="B2128" s="4">
        <v>9849</v>
      </c>
      <c r="C2128" s="2">
        <f>IF(B2128="-",SUM(B2128:$B$2285),C2127)</f>
        <v>944065</v>
      </c>
      <c r="D2128" s="2">
        <f t="shared" si="34"/>
        <v>0</v>
      </c>
    </row>
    <row r="2129" spans="2:4">
      <c r="B2129" s="5" t="s">
        <v>0</v>
      </c>
      <c r="C2129" s="2">
        <f>IF(B2129="-",SUM(B2129:$B$2285),C2128)</f>
        <v>883486</v>
      </c>
      <c r="D2129" s="2">
        <f t="shared" si="34"/>
        <v>60579</v>
      </c>
    </row>
    <row r="2130" spans="2:4">
      <c r="B2130" s="4">
        <v>9239</v>
      </c>
      <c r="C2130" s="2">
        <f>IF(B2130="-",SUM(B2130:$B$2285),C2129)</f>
        <v>883486</v>
      </c>
      <c r="D2130" s="2">
        <f t="shared" si="34"/>
        <v>0</v>
      </c>
    </row>
    <row r="2131" spans="2:4">
      <c r="B2131" s="4">
        <v>10126</v>
      </c>
      <c r="C2131" s="2">
        <f>IF(B2131="-",SUM(B2131:$B$2285),C2130)</f>
        <v>883486</v>
      </c>
      <c r="D2131" s="2">
        <f t="shared" si="34"/>
        <v>0</v>
      </c>
    </row>
    <row r="2132" spans="2:4">
      <c r="B2132" s="4">
        <v>5646</v>
      </c>
      <c r="C2132" s="2">
        <f>IF(B2132="-",SUM(B2132:$B$2285),C2131)</f>
        <v>883486</v>
      </c>
      <c r="D2132" s="2">
        <f t="shared" si="34"/>
        <v>0</v>
      </c>
    </row>
    <row r="2133" spans="2:4">
      <c r="B2133" s="4">
        <v>10227</v>
      </c>
      <c r="C2133" s="2">
        <f>IF(B2133="-",SUM(B2133:$B$2285),C2132)</f>
        <v>883486</v>
      </c>
      <c r="D2133" s="2">
        <f t="shared" si="34"/>
        <v>0</v>
      </c>
    </row>
    <row r="2134" spans="2:4">
      <c r="B2134" s="4">
        <v>2786</v>
      </c>
      <c r="C2134" s="2">
        <f>IF(B2134="-",SUM(B2134:$B$2285),C2133)</f>
        <v>883486</v>
      </c>
      <c r="D2134" s="2">
        <f t="shared" si="34"/>
        <v>0</v>
      </c>
    </row>
    <row r="2135" spans="2:4">
      <c r="B2135" s="4">
        <v>8177</v>
      </c>
      <c r="C2135" s="2">
        <f>IF(B2135="-",SUM(B2135:$B$2285),C2134)</f>
        <v>883486</v>
      </c>
      <c r="D2135" s="2">
        <f t="shared" si="34"/>
        <v>0</v>
      </c>
    </row>
    <row r="2136" spans="2:4">
      <c r="B2136" s="4">
        <v>2412</v>
      </c>
      <c r="C2136" s="2">
        <f>IF(B2136="-",SUM(B2136:$B$2285),C2135)</f>
        <v>883486</v>
      </c>
      <c r="D2136" s="2">
        <f t="shared" si="34"/>
        <v>0</v>
      </c>
    </row>
    <row r="2137" spans="2:4">
      <c r="B2137" s="4">
        <v>7063</v>
      </c>
      <c r="C2137" s="2">
        <f>IF(B2137="-",SUM(B2137:$B$2285),C2136)</f>
        <v>883486</v>
      </c>
      <c r="D2137" s="2">
        <f t="shared" si="34"/>
        <v>0</v>
      </c>
    </row>
    <row r="2138" spans="2:4">
      <c r="B2138" s="5" t="s">
        <v>0</v>
      </c>
      <c r="C2138" s="2">
        <f>IF(B2138="-",SUM(B2138:$B$2285),C2137)</f>
        <v>827810</v>
      </c>
      <c r="D2138" s="2">
        <f t="shared" si="34"/>
        <v>55676</v>
      </c>
    </row>
    <row r="2139" spans="2:4">
      <c r="B2139" s="4">
        <v>13769</v>
      </c>
      <c r="C2139" s="2">
        <f>IF(B2139="-",SUM(B2139:$B$2285),C2138)</f>
        <v>827810</v>
      </c>
      <c r="D2139" s="2">
        <f t="shared" si="34"/>
        <v>0</v>
      </c>
    </row>
    <row r="2140" spans="2:4">
      <c r="B2140" s="5" t="s">
        <v>0</v>
      </c>
      <c r="C2140" s="2">
        <f>IF(B2140="-",SUM(B2140:$B$2285),C2139)</f>
        <v>814041</v>
      </c>
      <c r="D2140" s="2">
        <f t="shared" si="34"/>
        <v>13769</v>
      </c>
    </row>
    <row r="2141" spans="2:4">
      <c r="B2141" s="4">
        <v>2805</v>
      </c>
      <c r="C2141" s="2">
        <f>IF(B2141="-",SUM(B2141:$B$2285),C2140)</f>
        <v>814041</v>
      </c>
      <c r="D2141" s="2">
        <f t="shared" si="34"/>
        <v>0</v>
      </c>
    </row>
    <row r="2142" spans="2:4">
      <c r="B2142" s="4">
        <v>4241</v>
      </c>
      <c r="C2142" s="2">
        <f>IF(B2142="-",SUM(B2142:$B$2285),C2141)</f>
        <v>814041</v>
      </c>
      <c r="D2142" s="2">
        <f t="shared" si="34"/>
        <v>0</v>
      </c>
    </row>
    <row r="2143" spans="2:4">
      <c r="B2143" s="4">
        <v>5027</v>
      </c>
      <c r="C2143" s="2">
        <f>IF(B2143="-",SUM(B2143:$B$2285),C2142)</f>
        <v>814041</v>
      </c>
      <c r="D2143" s="2">
        <f t="shared" si="34"/>
        <v>0</v>
      </c>
    </row>
    <row r="2144" spans="2:4">
      <c r="B2144" s="4">
        <v>7401</v>
      </c>
      <c r="C2144" s="2">
        <f>IF(B2144="-",SUM(B2144:$B$2285),C2143)</f>
        <v>814041</v>
      </c>
      <c r="D2144" s="2">
        <f t="shared" si="34"/>
        <v>0</v>
      </c>
    </row>
    <row r="2145" spans="2:4">
      <c r="B2145" s="4">
        <v>3809</v>
      </c>
      <c r="C2145" s="2">
        <f>IF(B2145="-",SUM(B2145:$B$2285),C2144)</f>
        <v>814041</v>
      </c>
      <c r="D2145" s="2">
        <f t="shared" si="34"/>
        <v>0</v>
      </c>
    </row>
    <row r="2146" spans="2:4">
      <c r="B2146" s="4">
        <v>6649</v>
      </c>
      <c r="C2146" s="2">
        <f>IF(B2146="-",SUM(B2146:$B$2285),C2145)</f>
        <v>814041</v>
      </c>
      <c r="D2146" s="2">
        <f t="shared" si="34"/>
        <v>0</v>
      </c>
    </row>
    <row r="2147" spans="2:4">
      <c r="B2147" s="4">
        <v>4261</v>
      </c>
      <c r="C2147" s="2">
        <f>IF(B2147="-",SUM(B2147:$B$2285),C2146)</f>
        <v>814041</v>
      </c>
      <c r="D2147" s="2">
        <f t="shared" si="34"/>
        <v>0</v>
      </c>
    </row>
    <row r="2148" spans="2:4">
      <c r="B2148" s="4">
        <v>5625</v>
      </c>
      <c r="C2148" s="2">
        <f>IF(B2148="-",SUM(B2148:$B$2285),C2147)</f>
        <v>814041</v>
      </c>
      <c r="D2148" s="2">
        <f t="shared" si="34"/>
        <v>0</v>
      </c>
    </row>
    <row r="2149" spans="2:4">
      <c r="B2149" s="4">
        <v>5349</v>
      </c>
      <c r="C2149" s="2">
        <f>IF(B2149="-",SUM(B2149:$B$2285),C2148)</f>
        <v>814041</v>
      </c>
      <c r="D2149" s="2">
        <f t="shared" si="34"/>
        <v>0</v>
      </c>
    </row>
    <row r="2150" spans="2:4">
      <c r="B2150" s="4">
        <v>6866</v>
      </c>
      <c r="C2150" s="2">
        <f>IF(B2150="-",SUM(B2150:$B$2285),C2149)</f>
        <v>814041</v>
      </c>
      <c r="D2150" s="2">
        <f t="shared" si="34"/>
        <v>0</v>
      </c>
    </row>
    <row r="2151" spans="2:4">
      <c r="B2151" s="4">
        <v>2935</v>
      </c>
      <c r="C2151" s="2">
        <f>IF(B2151="-",SUM(B2151:$B$2285),C2150)</f>
        <v>814041</v>
      </c>
      <c r="D2151" s="2">
        <f t="shared" si="34"/>
        <v>0</v>
      </c>
    </row>
    <row r="2152" spans="2:4">
      <c r="B2152" s="4">
        <v>2487</v>
      </c>
      <c r="C2152" s="2">
        <f>IF(B2152="-",SUM(B2152:$B$2285),C2151)</f>
        <v>814041</v>
      </c>
      <c r="D2152" s="2">
        <f t="shared" si="34"/>
        <v>0</v>
      </c>
    </row>
    <row r="2153" spans="2:4">
      <c r="B2153" s="5" t="s">
        <v>0</v>
      </c>
      <c r="C2153" s="2">
        <f>IF(B2153="-",SUM(B2153:$B$2285),C2152)</f>
        <v>756586</v>
      </c>
      <c r="D2153" s="2">
        <f t="shared" si="34"/>
        <v>57455</v>
      </c>
    </row>
    <row r="2154" spans="2:4">
      <c r="B2154" s="4">
        <v>15077</v>
      </c>
      <c r="C2154" s="2">
        <f>IF(B2154="-",SUM(B2154:$B$2285),C2153)</f>
        <v>756586</v>
      </c>
      <c r="D2154" s="2">
        <f t="shared" si="34"/>
        <v>0</v>
      </c>
    </row>
    <row r="2155" spans="2:4">
      <c r="B2155" s="4">
        <v>16612</v>
      </c>
      <c r="C2155" s="2">
        <f>IF(B2155="-",SUM(B2155:$B$2285),C2154)</f>
        <v>756586</v>
      </c>
      <c r="D2155" s="2">
        <f t="shared" si="34"/>
        <v>0</v>
      </c>
    </row>
    <row r="2156" spans="2:4">
      <c r="B2156" s="4">
        <v>11447</v>
      </c>
      <c r="C2156" s="2">
        <f>IF(B2156="-",SUM(B2156:$B$2285),C2155)</f>
        <v>756586</v>
      </c>
      <c r="D2156" s="2">
        <f t="shared" si="34"/>
        <v>0</v>
      </c>
    </row>
    <row r="2157" spans="2:4">
      <c r="B2157" s="4">
        <v>13677</v>
      </c>
      <c r="C2157" s="2">
        <f>IF(B2157="-",SUM(B2157:$B$2285),C2156)</f>
        <v>756586</v>
      </c>
      <c r="D2157" s="2">
        <f t="shared" si="34"/>
        <v>0</v>
      </c>
    </row>
    <row r="2158" spans="2:4">
      <c r="B2158" s="5" t="s">
        <v>0</v>
      </c>
      <c r="C2158" s="2">
        <f>IF(B2158="-",SUM(B2158:$B$2285),C2157)</f>
        <v>699773</v>
      </c>
      <c r="D2158" s="2">
        <f t="shared" si="34"/>
        <v>56813</v>
      </c>
    </row>
    <row r="2159" spans="2:4">
      <c r="B2159" s="4">
        <v>1812</v>
      </c>
      <c r="C2159" s="2">
        <f>IF(B2159="-",SUM(B2159:$B$2285),C2158)</f>
        <v>699773</v>
      </c>
      <c r="D2159" s="2">
        <f t="shared" si="34"/>
        <v>0</v>
      </c>
    </row>
    <row r="2160" spans="2:4">
      <c r="B2160" s="4">
        <v>17170</v>
      </c>
      <c r="C2160" s="2">
        <f>IF(B2160="-",SUM(B2160:$B$2285),C2159)</f>
        <v>699773</v>
      </c>
      <c r="D2160" s="2">
        <f t="shared" si="34"/>
        <v>0</v>
      </c>
    </row>
    <row r="2161" spans="2:4">
      <c r="B2161" s="4">
        <v>24913</v>
      </c>
      <c r="C2161" s="2">
        <f>IF(B2161="-",SUM(B2161:$B$2285),C2160)</f>
        <v>699773</v>
      </c>
      <c r="D2161" s="2">
        <f t="shared" si="34"/>
        <v>0</v>
      </c>
    </row>
    <row r="2162" spans="2:4">
      <c r="B2162" s="5" t="s">
        <v>0</v>
      </c>
      <c r="C2162" s="2">
        <f>IF(B2162="-",SUM(B2162:$B$2285),C2161)</f>
        <v>655878</v>
      </c>
      <c r="D2162" s="2">
        <f t="shared" si="34"/>
        <v>43895</v>
      </c>
    </row>
    <row r="2163" spans="2:4">
      <c r="B2163" s="4">
        <v>7213</v>
      </c>
      <c r="C2163" s="2">
        <f>IF(B2163="-",SUM(B2163:$B$2285),C2162)</f>
        <v>655878</v>
      </c>
      <c r="D2163" s="2">
        <f t="shared" si="34"/>
        <v>0</v>
      </c>
    </row>
    <row r="2164" spans="2:4">
      <c r="B2164" s="4">
        <v>5812</v>
      </c>
      <c r="C2164" s="2">
        <f>IF(B2164="-",SUM(B2164:$B$2285),C2163)</f>
        <v>655878</v>
      </c>
      <c r="D2164" s="2">
        <f t="shared" si="34"/>
        <v>0</v>
      </c>
    </row>
    <row r="2165" spans="2:4">
      <c r="B2165" s="4">
        <v>5693</v>
      </c>
      <c r="C2165" s="2">
        <f>IF(B2165="-",SUM(B2165:$B$2285),C2164)</f>
        <v>655878</v>
      </c>
      <c r="D2165" s="2">
        <f t="shared" si="34"/>
        <v>0</v>
      </c>
    </row>
    <row r="2166" spans="2:4">
      <c r="B2166" s="4">
        <v>5653</v>
      </c>
      <c r="C2166" s="2">
        <f>IF(B2166="-",SUM(B2166:$B$2285),C2165)</f>
        <v>655878</v>
      </c>
      <c r="D2166" s="2">
        <f t="shared" si="34"/>
        <v>0</v>
      </c>
    </row>
    <row r="2167" spans="2:4">
      <c r="B2167" s="4">
        <v>11687</v>
      </c>
      <c r="C2167" s="2">
        <f>IF(B2167="-",SUM(B2167:$B$2285),C2166)</f>
        <v>655878</v>
      </c>
      <c r="D2167" s="2">
        <f t="shared" si="34"/>
        <v>0</v>
      </c>
    </row>
    <row r="2168" spans="2:4">
      <c r="B2168" s="4">
        <v>7312</v>
      </c>
      <c r="C2168" s="2">
        <f>IF(B2168="-",SUM(B2168:$B$2285),C2167)</f>
        <v>655878</v>
      </c>
      <c r="D2168" s="2">
        <f t="shared" si="34"/>
        <v>0</v>
      </c>
    </row>
    <row r="2169" spans="2:4">
      <c r="B2169" s="4">
        <v>4465</v>
      </c>
      <c r="C2169" s="2">
        <f>IF(B2169="-",SUM(B2169:$B$2285),C2168)</f>
        <v>655878</v>
      </c>
      <c r="D2169" s="2">
        <f t="shared" si="34"/>
        <v>0</v>
      </c>
    </row>
    <row r="2170" spans="2:4">
      <c r="B2170" s="5" t="s">
        <v>0</v>
      </c>
      <c r="C2170" s="2">
        <f>IF(B2170="-",SUM(B2170:$B$2285),C2169)</f>
        <v>608043</v>
      </c>
      <c r="D2170" s="2">
        <f t="shared" si="34"/>
        <v>47835</v>
      </c>
    </row>
    <row r="2171" spans="2:4">
      <c r="B2171" s="4">
        <v>6447</v>
      </c>
      <c r="C2171" s="2">
        <f>IF(B2171="-",SUM(B2171:$B$2285),C2170)</f>
        <v>608043</v>
      </c>
      <c r="D2171" s="2">
        <f t="shared" si="34"/>
        <v>0</v>
      </c>
    </row>
    <row r="2172" spans="2:4">
      <c r="B2172" s="4">
        <v>14207</v>
      </c>
      <c r="C2172" s="2">
        <f>IF(B2172="-",SUM(B2172:$B$2285),C2171)</f>
        <v>608043</v>
      </c>
      <c r="D2172" s="2">
        <f t="shared" si="34"/>
        <v>0</v>
      </c>
    </row>
    <row r="2173" spans="2:4">
      <c r="B2173" s="4">
        <v>18951</v>
      </c>
      <c r="C2173" s="2">
        <f>IF(B2173="-",SUM(B2173:$B$2285),C2172)</f>
        <v>608043</v>
      </c>
      <c r="D2173" s="2">
        <f t="shared" si="34"/>
        <v>0</v>
      </c>
    </row>
    <row r="2174" spans="2:4">
      <c r="B2174" s="5" t="s">
        <v>0</v>
      </c>
      <c r="C2174" s="2">
        <f>IF(B2174="-",SUM(B2174:$B$2285),C2173)</f>
        <v>568438</v>
      </c>
      <c r="D2174" s="2">
        <f t="shared" si="34"/>
        <v>39605</v>
      </c>
    </row>
    <row r="2175" spans="2:4">
      <c r="B2175" s="4">
        <v>38602</v>
      </c>
      <c r="C2175" s="2">
        <f>IF(B2175="-",SUM(B2175:$B$2285),C2174)</f>
        <v>568438</v>
      </c>
      <c r="D2175" s="2">
        <f t="shared" si="34"/>
        <v>0</v>
      </c>
    </row>
    <row r="2176" spans="2:4">
      <c r="B2176" s="5" t="s">
        <v>0</v>
      </c>
      <c r="C2176" s="2">
        <f>IF(B2176="-",SUM(B2176:$B$2285),C2175)</f>
        <v>529836</v>
      </c>
      <c r="D2176" s="2">
        <f t="shared" si="34"/>
        <v>38602</v>
      </c>
    </row>
    <row r="2177" spans="2:4">
      <c r="B2177" s="4">
        <v>34832</v>
      </c>
      <c r="C2177" s="2">
        <f>IF(B2177="-",SUM(B2177:$B$2285),C2176)</f>
        <v>529836</v>
      </c>
      <c r="D2177" s="2">
        <f t="shared" si="34"/>
        <v>0</v>
      </c>
    </row>
    <row r="2178" spans="2:4">
      <c r="B2178" s="5" t="s">
        <v>0</v>
      </c>
      <c r="C2178" s="2">
        <f>IF(B2178="-",SUM(B2178:$B$2285),C2177)</f>
        <v>495004</v>
      </c>
      <c r="D2178" s="2">
        <f t="shared" si="34"/>
        <v>34832</v>
      </c>
    </row>
    <row r="2179" spans="2:4">
      <c r="B2179" s="4">
        <v>5562</v>
      </c>
      <c r="C2179" s="2">
        <f>IF(B2179="-",SUM(B2179:$B$2285),C2178)</f>
        <v>495004</v>
      </c>
      <c r="D2179" s="2">
        <f t="shared" si="34"/>
        <v>0</v>
      </c>
    </row>
    <row r="2180" spans="2:4">
      <c r="B2180" s="4">
        <v>1835</v>
      </c>
      <c r="C2180" s="2">
        <f>IF(B2180="-",SUM(B2180:$B$2285),C2179)</f>
        <v>495004</v>
      </c>
      <c r="D2180" s="2">
        <f t="shared" si="34"/>
        <v>0</v>
      </c>
    </row>
    <row r="2181" spans="2:4">
      <c r="B2181" s="4">
        <v>2126</v>
      </c>
      <c r="C2181" s="2">
        <f>IF(B2181="-",SUM(B2181:$B$2285),C2180)</f>
        <v>495004</v>
      </c>
      <c r="D2181" s="2">
        <f t="shared" si="34"/>
        <v>0</v>
      </c>
    </row>
    <row r="2182" spans="2:4">
      <c r="B2182" s="4">
        <v>1130</v>
      </c>
      <c r="C2182" s="2">
        <f>IF(B2182="-",SUM(B2182:$B$2285),C2181)</f>
        <v>495004</v>
      </c>
      <c r="D2182" s="2">
        <f t="shared" si="34"/>
        <v>0</v>
      </c>
    </row>
    <row r="2183" spans="2:4">
      <c r="B2183" s="4">
        <v>2669</v>
      </c>
      <c r="C2183" s="2">
        <f>IF(B2183="-",SUM(B2183:$B$2285),C2182)</f>
        <v>495004</v>
      </c>
      <c r="D2183" s="2">
        <f t="shared" si="34"/>
        <v>0</v>
      </c>
    </row>
    <row r="2184" spans="2:4">
      <c r="B2184" s="4">
        <v>3051</v>
      </c>
      <c r="C2184" s="2">
        <f>IF(B2184="-",SUM(B2184:$B$2285),C2183)</f>
        <v>495004</v>
      </c>
      <c r="D2184" s="2">
        <f t="shared" si="34"/>
        <v>0</v>
      </c>
    </row>
    <row r="2185" spans="2:4">
      <c r="B2185" s="4">
        <v>3105</v>
      </c>
      <c r="C2185" s="2">
        <f>IF(B2185="-",SUM(B2185:$B$2285),C2184)</f>
        <v>495004</v>
      </c>
      <c r="D2185" s="2">
        <f t="shared" si="34"/>
        <v>0</v>
      </c>
    </row>
    <row r="2186" spans="2:4">
      <c r="B2186" s="4">
        <v>4356</v>
      </c>
      <c r="C2186" s="2">
        <f>IF(B2186="-",SUM(B2186:$B$2285),C2185)</f>
        <v>495004</v>
      </c>
      <c r="D2186" s="2">
        <f t="shared" si="34"/>
        <v>0</v>
      </c>
    </row>
    <row r="2187" spans="2:4">
      <c r="B2187" s="4">
        <v>4789</v>
      </c>
      <c r="C2187" s="2">
        <f>IF(B2187="-",SUM(B2187:$B$2285),C2186)</f>
        <v>495004</v>
      </c>
      <c r="D2187" s="2">
        <f t="shared" si="34"/>
        <v>0</v>
      </c>
    </row>
    <row r="2188" spans="2:4">
      <c r="B2188" s="4">
        <v>3909</v>
      </c>
      <c r="C2188" s="2">
        <f>IF(B2188="-",SUM(B2188:$B$2285),C2187)</f>
        <v>495004</v>
      </c>
      <c r="D2188" s="2">
        <f t="shared" ref="D2188:D2251" si="35">C2187-C2188</f>
        <v>0</v>
      </c>
    </row>
    <row r="2189" spans="2:4">
      <c r="B2189" s="4">
        <v>5162</v>
      </c>
      <c r="C2189" s="2">
        <f>IF(B2189="-",SUM(B2189:$B$2285),C2188)</f>
        <v>495004</v>
      </c>
      <c r="D2189" s="2">
        <f t="shared" si="35"/>
        <v>0</v>
      </c>
    </row>
    <row r="2190" spans="2:4">
      <c r="B2190" s="4">
        <v>5597</v>
      </c>
      <c r="C2190" s="2">
        <f>IF(B2190="-",SUM(B2190:$B$2285),C2189)</f>
        <v>495004</v>
      </c>
      <c r="D2190" s="2">
        <f t="shared" si="35"/>
        <v>0</v>
      </c>
    </row>
    <row r="2191" spans="2:4">
      <c r="B2191" s="4">
        <v>2452</v>
      </c>
      <c r="C2191" s="2">
        <f>IF(B2191="-",SUM(B2191:$B$2285),C2190)</f>
        <v>495004</v>
      </c>
      <c r="D2191" s="2">
        <f t="shared" si="35"/>
        <v>0</v>
      </c>
    </row>
    <row r="2192" spans="2:4">
      <c r="B2192" s="4">
        <v>4462</v>
      </c>
      <c r="C2192" s="2">
        <f>IF(B2192="-",SUM(B2192:$B$2285),C2191)</f>
        <v>495004</v>
      </c>
      <c r="D2192" s="2">
        <f t="shared" si="35"/>
        <v>0</v>
      </c>
    </row>
    <row r="2193" spans="2:4">
      <c r="B2193" s="4">
        <v>2074</v>
      </c>
      <c r="C2193" s="2">
        <f>IF(B2193="-",SUM(B2193:$B$2285),C2192)</f>
        <v>495004</v>
      </c>
      <c r="D2193" s="2">
        <f t="shared" si="35"/>
        <v>0</v>
      </c>
    </row>
    <row r="2194" spans="2:4">
      <c r="B2194" s="5" t="s">
        <v>0</v>
      </c>
      <c r="C2194" s="2">
        <f>IF(B2194="-",SUM(B2194:$B$2285),C2193)</f>
        <v>442725</v>
      </c>
      <c r="D2194" s="2">
        <f t="shared" si="35"/>
        <v>52279</v>
      </c>
    </row>
    <row r="2195" spans="2:4">
      <c r="B2195" s="4">
        <v>5046</v>
      </c>
      <c r="C2195" s="2">
        <f>IF(B2195="-",SUM(B2195:$B$2285),C2194)</f>
        <v>442725</v>
      </c>
      <c r="D2195" s="2">
        <f t="shared" si="35"/>
        <v>0</v>
      </c>
    </row>
    <row r="2196" spans="2:4">
      <c r="B2196" s="4">
        <v>2712</v>
      </c>
      <c r="C2196" s="2">
        <f>IF(B2196="-",SUM(B2196:$B$2285),C2195)</f>
        <v>442725</v>
      </c>
      <c r="D2196" s="2">
        <f t="shared" si="35"/>
        <v>0</v>
      </c>
    </row>
    <row r="2197" spans="2:4">
      <c r="B2197" s="4">
        <v>2027</v>
      </c>
      <c r="C2197" s="2">
        <f>IF(B2197="-",SUM(B2197:$B$2285),C2196)</f>
        <v>442725</v>
      </c>
      <c r="D2197" s="2">
        <f t="shared" si="35"/>
        <v>0</v>
      </c>
    </row>
    <row r="2198" spans="2:4">
      <c r="B2198" s="4">
        <v>6702</v>
      </c>
      <c r="C2198" s="2">
        <f>IF(B2198="-",SUM(B2198:$B$2285),C2197)</f>
        <v>442725</v>
      </c>
      <c r="D2198" s="2">
        <f t="shared" si="35"/>
        <v>0</v>
      </c>
    </row>
    <row r="2199" spans="2:4">
      <c r="B2199" s="4">
        <v>4395</v>
      </c>
      <c r="C2199" s="2">
        <f>IF(B2199="-",SUM(B2199:$B$2285),C2198)</f>
        <v>442725</v>
      </c>
      <c r="D2199" s="2">
        <f t="shared" si="35"/>
        <v>0</v>
      </c>
    </row>
    <row r="2200" spans="2:4">
      <c r="B2200" s="4">
        <v>4134</v>
      </c>
      <c r="C2200" s="2">
        <f>IF(B2200="-",SUM(B2200:$B$2285),C2199)</f>
        <v>442725</v>
      </c>
      <c r="D2200" s="2">
        <f t="shared" si="35"/>
        <v>0</v>
      </c>
    </row>
    <row r="2201" spans="2:4">
      <c r="B2201" s="4">
        <v>7460</v>
      </c>
      <c r="C2201" s="2">
        <f>IF(B2201="-",SUM(B2201:$B$2285),C2200)</f>
        <v>442725</v>
      </c>
      <c r="D2201" s="2">
        <f t="shared" si="35"/>
        <v>0</v>
      </c>
    </row>
    <row r="2202" spans="2:4">
      <c r="B2202" s="4">
        <v>2079</v>
      </c>
      <c r="C2202" s="2">
        <f>IF(B2202="-",SUM(B2202:$B$2285),C2201)</f>
        <v>442725</v>
      </c>
      <c r="D2202" s="2">
        <f t="shared" si="35"/>
        <v>0</v>
      </c>
    </row>
    <row r="2203" spans="2:4">
      <c r="B2203" s="4">
        <v>5308</v>
      </c>
      <c r="C2203" s="2">
        <f>IF(B2203="-",SUM(B2203:$B$2285),C2202)</f>
        <v>442725</v>
      </c>
      <c r="D2203" s="2">
        <f t="shared" si="35"/>
        <v>0</v>
      </c>
    </row>
    <row r="2204" spans="2:4">
      <c r="B2204" s="4">
        <v>3774</v>
      </c>
      <c r="C2204" s="2">
        <f>IF(B2204="-",SUM(B2204:$B$2285),C2203)</f>
        <v>442725</v>
      </c>
      <c r="D2204" s="2">
        <f t="shared" si="35"/>
        <v>0</v>
      </c>
    </row>
    <row r="2205" spans="2:4">
      <c r="B2205" s="4">
        <v>5925</v>
      </c>
      <c r="C2205" s="2">
        <f>IF(B2205="-",SUM(B2205:$B$2285),C2204)</f>
        <v>442725</v>
      </c>
      <c r="D2205" s="2">
        <f t="shared" si="35"/>
        <v>0</v>
      </c>
    </row>
    <row r="2206" spans="2:4">
      <c r="B2206" s="4">
        <v>1420</v>
      </c>
      <c r="C2206" s="2">
        <f>IF(B2206="-",SUM(B2206:$B$2285),C2205)</f>
        <v>442725</v>
      </c>
      <c r="D2206" s="2">
        <f t="shared" si="35"/>
        <v>0</v>
      </c>
    </row>
    <row r="2207" spans="2:4">
      <c r="B2207" s="5" t="s">
        <v>0</v>
      </c>
      <c r="C2207" s="2">
        <f>IF(B2207="-",SUM(B2207:$B$2285),C2206)</f>
        <v>391743</v>
      </c>
      <c r="D2207" s="2">
        <f t="shared" si="35"/>
        <v>50982</v>
      </c>
    </row>
    <row r="2208" spans="2:4">
      <c r="B2208" s="4">
        <v>5103</v>
      </c>
      <c r="C2208" s="2">
        <f>IF(B2208="-",SUM(B2208:$B$2285),C2207)</f>
        <v>391743</v>
      </c>
      <c r="D2208" s="2">
        <f t="shared" si="35"/>
        <v>0</v>
      </c>
    </row>
    <row r="2209" spans="2:4">
      <c r="B2209" s="4">
        <v>2566</v>
      </c>
      <c r="C2209" s="2">
        <f>IF(B2209="-",SUM(B2209:$B$2285),C2208)</f>
        <v>391743</v>
      </c>
      <c r="D2209" s="2">
        <f t="shared" si="35"/>
        <v>0</v>
      </c>
    </row>
    <row r="2210" spans="2:4">
      <c r="B2210" s="4">
        <v>5237</v>
      </c>
      <c r="C2210" s="2">
        <f>IF(B2210="-",SUM(B2210:$B$2285),C2209)</f>
        <v>391743</v>
      </c>
      <c r="D2210" s="2">
        <f t="shared" si="35"/>
        <v>0</v>
      </c>
    </row>
    <row r="2211" spans="2:4">
      <c r="B2211" s="4">
        <v>2763</v>
      </c>
      <c r="C2211" s="2">
        <f>IF(B2211="-",SUM(B2211:$B$2285),C2210)</f>
        <v>391743</v>
      </c>
      <c r="D2211" s="2">
        <f t="shared" si="35"/>
        <v>0</v>
      </c>
    </row>
    <row r="2212" spans="2:4">
      <c r="B2212" s="4">
        <v>3102</v>
      </c>
      <c r="C2212" s="2">
        <f>IF(B2212="-",SUM(B2212:$B$2285),C2211)</f>
        <v>391743</v>
      </c>
      <c r="D2212" s="2">
        <f t="shared" si="35"/>
        <v>0</v>
      </c>
    </row>
    <row r="2213" spans="2:4">
      <c r="B2213" s="4">
        <v>2628</v>
      </c>
      <c r="C2213" s="2">
        <f>IF(B2213="-",SUM(B2213:$B$2285),C2212)</f>
        <v>391743</v>
      </c>
      <c r="D2213" s="2">
        <f t="shared" si="35"/>
        <v>0</v>
      </c>
    </row>
    <row r="2214" spans="2:4">
      <c r="B2214" s="4">
        <v>3626</v>
      </c>
      <c r="C2214" s="2">
        <f>IF(B2214="-",SUM(B2214:$B$2285),C2213)</f>
        <v>391743</v>
      </c>
      <c r="D2214" s="2">
        <f t="shared" si="35"/>
        <v>0</v>
      </c>
    </row>
    <row r="2215" spans="2:4">
      <c r="B2215" s="4">
        <v>4125</v>
      </c>
      <c r="C2215" s="2">
        <f>IF(B2215="-",SUM(B2215:$B$2285),C2214)</f>
        <v>391743</v>
      </c>
      <c r="D2215" s="2">
        <f t="shared" si="35"/>
        <v>0</v>
      </c>
    </row>
    <row r="2216" spans="2:4">
      <c r="B2216" s="4">
        <v>3675</v>
      </c>
      <c r="C2216" s="2">
        <f>IF(B2216="-",SUM(B2216:$B$2285),C2215)</f>
        <v>391743</v>
      </c>
      <c r="D2216" s="2">
        <f t="shared" si="35"/>
        <v>0</v>
      </c>
    </row>
    <row r="2217" spans="2:4">
      <c r="B2217" s="4">
        <v>5186</v>
      </c>
      <c r="C2217" s="2">
        <f>IF(B2217="-",SUM(B2217:$B$2285),C2216)</f>
        <v>391743</v>
      </c>
      <c r="D2217" s="2">
        <f t="shared" si="35"/>
        <v>0</v>
      </c>
    </row>
    <row r="2218" spans="2:4">
      <c r="B2218" s="4">
        <v>5116</v>
      </c>
      <c r="C2218" s="2">
        <f>IF(B2218="-",SUM(B2218:$B$2285),C2217)</f>
        <v>391743</v>
      </c>
      <c r="D2218" s="2">
        <f t="shared" si="35"/>
        <v>0</v>
      </c>
    </row>
    <row r="2219" spans="2:4">
      <c r="B2219" s="4">
        <v>5401</v>
      </c>
      <c r="C2219" s="2">
        <f>IF(B2219="-",SUM(B2219:$B$2285),C2218)</f>
        <v>391743</v>
      </c>
      <c r="D2219" s="2">
        <f t="shared" si="35"/>
        <v>0</v>
      </c>
    </row>
    <row r="2220" spans="2:4">
      <c r="B2220" s="4">
        <v>1592</v>
      </c>
      <c r="C2220" s="2">
        <f>IF(B2220="-",SUM(B2220:$B$2285),C2219)</f>
        <v>391743</v>
      </c>
      <c r="D2220" s="2">
        <f t="shared" si="35"/>
        <v>0</v>
      </c>
    </row>
    <row r="2221" spans="2:4">
      <c r="B2221" s="4">
        <v>2347</v>
      </c>
      <c r="C2221" s="2">
        <f>IF(B2221="-",SUM(B2221:$B$2285),C2220)</f>
        <v>391743</v>
      </c>
      <c r="D2221" s="2">
        <f t="shared" si="35"/>
        <v>0</v>
      </c>
    </row>
    <row r="2222" spans="2:4">
      <c r="B2222" s="4">
        <v>3946</v>
      </c>
      <c r="C2222" s="2">
        <f>IF(B2222="-",SUM(B2222:$B$2285),C2221)</f>
        <v>391743</v>
      </c>
      <c r="D2222" s="2">
        <f t="shared" si="35"/>
        <v>0</v>
      </c>
    </row>
    <row r="2223" spans="2:4">
      <c r="B2223" s="5" t="s">
        <v>0</v>
      </c>
      <c r="C2223" s="2">
        <f>IF(B2223="-",SUM(B2223:$B$2285),C2222)</f>
        <v>335330</v>
      </c>
      <c r="D2223" s="2">
        <f t="shared" si="35"/>
        <v>56413</v>
      </c>
    </row>
    <row r="2224" spans="2:4">
      <c r="B2224" s="4">
        <v>9256</v>
      </c>
      <c r="C2224" s="2">
        <f>IF(B2224="-",SUM(B2224:$B$2285),C2223)</f>
        <v>335330</v>
      </c>
      <c r="D2224" s="2">
        <f t="shared" si="35"/>
        <v>0</v>
      </c>
    </row>
    <row r="2225" spans="2:4">
      <c r="B2225" s="4">
        <v>2589</v>
      </c>
      <c r="C2225" s="2">
        <f>IF(B2225="-",SUM(B2225:$B$2285),C2224)</f>
        <v>335330</v>
      </c>
      <c r="D2225" s="2">
        <f t="shared" si="35"/>
        <v>0</v>
      </c>
    </row>
    <row r="2226" spans="2:4">
      <c r="B2226" s="4">
        <v>6950</v>
      </c>
      <c r="C2226" s="2">
        <f>IF(B2226="-",SUM(B2226:$B$2285),C2225)</f>
        <v>335330</v>
      </c>
      <c r="D2226" s="2">
        <f t="shared" si="35"/>
        <v>0</v>
      </c>
    </row>
    <row r="2227" spans="2:4">
      <c r="B2227" s="4">
        <v>8214</v>
      </c>
      <c r="C2227" s="2">
        <f>IF(B2227="-",SUM(B2227:$B$2285),C2226)</f>
        <v>335330</v>
      </c>
      <c r="D2227" s="2">
        <f t="shared" si="35"/>
        <v>0</v>
      </c>
    </row>
    <row r="2228" spans="2:4">
      <c r="B2228" s="4">
        <v>2216</v>
      </c>
      <c r="C2228" s="2">
        <f>IF(B2228="-",SUM(B2228:$B$2285),C2227)</f>
        <v>335330</v>
      </c>
      <c r="D2228" s="2">
        <f t="shared" si="35"/>
        <v>0</v>
      </c>
    </row>
    <row r="2229" spans="2:4">
      <c r="B2229" s="4">
        <v>9494</v>
      </c>
      <c r="C2229" s="2">
        <f>IF(B2229="-",SUM(B2229:$B$2285),C2228)</f>
        <v>335330</v>
      </c>
      <c r="D2229" s="2">
        <f t="shared" si="35"/>
        <v>0</v>
      </c>
    </row>
    <row r="2230" spans="2:4">
      <c r="B2230" s="4">
        <v>7900</v>
      </c>
      <c r="C2230" s="2">
        <f>IF(B2230="-",SUM(B2230:$B$2285),C2229)</f>
        <v>335330</v>
      </c>
      <c r="D2230" s="2">
        <f t="shared" si="35"/>
        <v>0</v>
      </c>
    </row>
    <row r="2231" spans="2:4">
      <c r="B2231" s="4">
        <v>4317</v>
      </c>
      <c r="C2231" s="2">
        <f>IF(B2231="-",SUM(B2231:$B$2285),C2230)</f>
        <v>335330</v>
      </c>
      <c r="D2231" s="2">
        <f t="shared" si="35"/>
        <v>0</v>
      </c>
    </row>
    <row r="2232" spans="2:4">
      <c r="B2232" s="4">
        <v>2246</v>
      </c>
      <c r="C2232" s="2">
        <f>IF(B2232="-",SUM(B2232:$B$2285),C2231)</f>
        <v>335330</v>
      </c>
      <c r="D2232" s="2">
        <f t="shared" si="35"/>
        <v>0</v>
      </c>
    </row>
    <row r="2233" spans="2:4">
      <c r="B2233" s="5" t="s">
        <v>0</v>
      </c>
      <c r="C2233" s="2">
        <f>IF(B2233="-",SUM(B2233:$B$2285),C2232)</f>
        <v>282148</v>
      </c>
      <c r="D2233" s="2">
        <f t="shared" si="35"/>
        <v>53182</v>
      </c>
    </row>
    <row r="2234" spans="2:4">
      <c r="B2234" s="4">
        <v>37600</v>
      </c>
      <c r="C2234" s="2">
        <f>IF(B2234="-",SUM(B2234:$B$2285),C2233)</f>
        <v>282148</v>
      </c>
      <c r="D2234" s="2">
        <f t="shared" si="35"/>
        <v>0</v>
      </c>
    </row>
    <row r="2235" spans="2:4">
      <c r="B2235" s="5" t="s">
        <v>0</v>
      </c>
      <c r="C2235" s="2">
        <f>IF(B2235="-",SUM(B2235:$B$2285),C2234)</f>
        <v>244548</v>
      </c>
      <c r="D2235" s="2">
        <f t="shared" si="35"/>
        <v>37600</v>
      </c>
    </row>
    <row r="2236" spans="2:4">
      <c r="B2236" s="4">
        <v>11146</v>
      </c>
      <c r="C2236" s="2">
        <f>IF(B2236="-",SUM(B2236:$B$2285),C2235)</f>
        <v>244548</v>
      </c>
      <c r="D2236" s="2">
        <f t="shared" si="35"/>
        <v>0</v>
      </c>
    </row>
    <row r="2237" spans="2:4">
      <c r="B2237" s="4">
        <v>9884</v>
      </c>
      <c r="C2237" s="2">
        <f>IF(B2237="-",SUM(B2237:$B$2285),C2236)</f>
        <v>244548</v>
      </c>
      <c r="D2237" s="2">
        <f t="shared" si="35"/>
        <v>0</v>
      </c>
    </row>
    <row r="2238" spans="2:4">
      <c r="B2238" s="4">
        <v>13530</v>
      </c>
      <c r="C2238" s="2">
        <f>IF(B2238="-",SUM(B2238:$B$2285),C2237)</f>
        <v>244548</v>
      </c>
      <c r="D2238" s="2">
        <f t="shared" si="35"/>
        <v>0</v>
      </c>
    </row>
    <row r="2239" spans="2:4">
      <c r="B2239" s="5" t="s">
        <v>0</v>
      </c>
      <c r="C2239" s="2">
        <f>IF(B2239="-",SUM(B2239:$B$2285),C2238)</f>
        <v>209988</v>
      </c>
      <c r="D2239" s="2">
        <f t="shared" si="35"/>
        <v>34560</v>
      </c>
    </row>
    <row r="2240" spans="2:4">
      <c r="B2240" s="4">
        <v>1518</v>
      </c>
      <c r="C2240" s="2">
        <f>IF(B2240="-",SUM(B2240:$B$2285),C2239)</f>
        <v>209988</v>
      </c>
      <c r="D2240" s="2">
        <f t="shared" si="35"/>
        <v>0</v>
      </c>
    </row>
    <row r="2241" spans="2:4">
      <c r="B2241" s="4">
        <v>3963</v>
      </c>
      <c r="C2241" s="2">
        <f>IF(B2241="-",SUM(B2241:$B$2285),C2240)</f>
        <v>209988</v>
      </c>
      <c r="D2241" s="2">
        <f t="shared" si="35"/>
        <v>0</v>
      </c>
    </row>
    <row r="2242" spans="2:4">
      <c r="B2242" s="4">
        <v>4415</v>
      </c>
      <c r="C2242" s="2">
        <f>IF(B2242="-",SUM(B2242:$B$2285),C2241)</f>
        <v>209988</v>
      </c>
      <c r="D2242" s="2">
        <f t="shared" si="35"/>
        <v>0</v>
      </c>
    </row>
    <row r="2243" spans="2:4">
      <c r="B2243" s="4">
        <v>5577</v>
      </c>
      <c r="C2243" s="2">
        <f>IF(B2243="-",SUM(B2243:$B$2285),C2242)</f>
        <v>209988</v>
      </c>
      <c r="D2243" s="2">
        <f t="shared" si="35"/>
        <v>0</v>
      </c>
    </row>
    <row r="2244" spans="2:4">
      <c r="B2244" s="4">
        <v>4663</v>
      </c>
      <c r="C2244" s="2">
        <f>IF(B2244="-",SUM(B2244:$B$2285),C2243)</f>
        <v>209988</v>
      </c>
      <c r="D2244" s="2">
        <f t="shared" si="35"/>
        <v>0</v>
      </c>
    </row>
    <row r="2245" spans="2:4">
      <c r="B2245" s="4">
        <v>1243</v>
      </c>
      <c r="C2245" s="2">
        <f>IF(B2245="-",SUM(B2245:$B$2285),C2244)</f>
        <v>209988</v>
      </c>
      <c r="D2245" s="2">
        <f t="shared" si="35"/>
        <v>0</v>
      </c>
    </row>
    <row r="2246" spans="2:4">
      <c r="B2246" s="4">
        <v>7552</v>
      </c>
      <c r="C2246" s="2">
        <f>IF(B2246="-",SUM(B2246:$B$2285),C2245)</f>
        <v>209988</v>
      </c>
      <c r="D2246" s="2">
        <f t="shared" si="35"/>
        <v>0</v>
      </c>
    </row>
    <row r="2247" spans="2:4">
      <c r="B2247" s="4">
        <v>3866</v>
      </c>
      <c r="C2247" s="2">
        <f>IF(B2247="-",SUM(B2247:$B$2285),C2246)</f>
        <v>209988</v>
      </c>
      <c r="D2247" s="2">
        <f t="shared" si="35"/>
        <v>0</v>
      </c>
    </row>
    <row r="2248" spans="2:4">
      <c r="B2248" s="4">
        <v>6343</v>
      </c>
      <c r="C2248" s="2">
        <f>IF(B2248="-",SUM(B2248:$B$2285),C2247)</f>
        <v>209988</v>
      </c>
      <c r="D2248" s="2">
        <f t="shared" si="35"/>
        <v>0</v>
      </c>
    </row>
    <row r="2249" spans="2:4">
      <c r="B2249" s="4">
        <v>6301</v>
      </c>
      <c r="C2249" s="2">
        <f>IF(B2249="-",SUM(B2249:$B$2285),C2248)</f>
        <v>209988</v>
      </c>
      <c r="D2249" s="2">
        <f t="shared" si="35"/>
        <v>0</v>
      </c>
    </row>
    <row r="2250" spans="2:4">
      <c r="B2250" s="4">
        <v>1019</v>
      </c>
      <c r="C2250" s="2">
        <f>IF(B2250="-",SUM(B2250:$B$2285),C2249)</f>
        <v>209988</v>
      </c>
      <c r="D2250" s="2">
        <f t="shared" si="35"/>
        <v>0</v>
      </c>
    </row>
    <row r="2251" spans="2:4">
      <c r="B2251" s="5" t="s">
        <v>0</v>
      </c>
      <c r="C2251" s="2">
        <f>IF(B2251="-",SUM(B2251:$B$2285),C2250)</f>
        <v>163528</v>
      </c>
      <c r="D2251" s="2">
        <f t="shared" si="35"/>
        <v>46460</v>
      </c>
    </row>
    <row r="2252" spans="2:4">
      <c r="B2252" s="4">
        <v>2667</v>
      </c>
      <c r="C2252" s="2">
        <f>IF(B2252="-",SUM(B2252:$B$2285),C2251)</f>
        <v>163528</v>
      </c>
      <c r="D2252" s="2">
        <f t="shared" ref="D2252:D2285" si="36">C2251-C2252</f>
        <v>0</v>
      </c>
    </row>
    <row r="2253" spans="2:4">
      <c r="B2253" s="4">
        <v>7079</v>
      </c>
      <c r="C2253" s="2">
        <f>IF(B2253="-",SUM(B2253:$B$2285),C2252)</f>
        <v>163528</v>
      </c>
      <c r="D2253" s="2">
        <f t="shared" si="36"/>
        <v>0</v>
      </c>
    </row>
    <row r="2254" spans="2:4">
      <c r="B2254" s="4">
        <v>2560</v>
      </c>
      <c r="C2254" s="2">
        <f>IF(B2254="-",SUM(B2254:$B$2285),C2253)</f>
        <v>163528</v>
      </c>
      <c r="D2254" s="2">
        <f t="shared" si="36"/>
        <v>0</v>
      </c>
    </row>
    <row r="2255" spans="2:4">
      <c r="B2255" s="4">
        <v>6437</v>
      </c>
      <c r="C2255" s="2">
        <f>IF(B2255="-",SUM(B2255:$B$2285),C2254)</f>
        <v>163528</v>
      </c>
      <c r="D2255" s="2">
        <f t="shared" si="36"/>
        <v>0</v>
      </c>
    </row>
    <row r="2256" spans="2:4">
      <c r="B2256" s="4">
        <v>7190</v>
      </c>
      <c r="C2256" s="2">
        <f>IF(B2256="-",SUM(B2256:$B$2285),C2255)</f>
        <v>163528</v>
      </c>
      <c r="D2256" s="2">
        <f t="shared" si="36"/>
        <v>0</v>
      </c>
    </row>
    <row r="2257" spans="2:4">
      <c r="B2257" s="4">
        <v>5421</v>
      </c>
      <c r="C2257" s="2">
        <f>IF(B2257="-",SUM(B2257:$B$2285),C2256)</f>
        <v>163528</v>
      </c>
      <c r="D2257" s="2">
        <f t="shared" si="36"/>
        <v>0</v>
      </c>
    </row>
    <row r="2258" spans="2:4">
      <c r="B2258" s="4">
        <v>5409</v>
      </c>
      <c r="C2258" s="2">
        <f>IF(B2258="-",SUM(B2258:$B$2285),C2257)</f>
        <v>163528</v>
      </c>
      <c r="D2258" s="2">
        <f t="shared" si="36"/>
        <v>0</v>
      </c>
    </row>
    <row r="2259" spans="2:4">
      <c r="B2259" s="4">
        <v>1951</v>
      </c>
      <c r="C2259" s="2">
        <f>IF(B2259="-",SUM(B2259:$B$2285),C2258)</f>
        <v>163528</v>
      </c>
      <c r="D2259" s="2">
        <f t="shared" si="36"/>
        <v>0</v>
      </c>
    </row>
    <row r="2260" spans="2:4">
      <c r="B2260" s="4">
        <v>2801</v>
      </c>
      <c r="C2260" s="2">
        <f>IF(B2260="-",SUM(B2260:$B$2285),C2259)</f>
        <v>163528</v>
      </c>
      <c r="D2260" s="2">
        <f t="shared" si="36"/>
        <v>0</v>
      </c>
    </row>
    <row r="2261" spans="2:4">
      <c r="B2261" s="4">
        <v>6925</v>
      </c>
      <c r="C2261" s="2">
        <f>IF(B2261="-",SUM(B2261:$B$2285),C2260)</f>
        <v>163528</v>
      </c>
      <c r="D2261" s="2">
        <f t="shared" si="36"/>
        <v>0</v>
      </c>
    </row>
    <row r="2262" spans="2:4">
      <c r="B2262" s="4">
        <v>3310</v>
      </c>
      <c r="C2262" s="2">
        <f>IF(B2262="-",SUM(B2262:$B$2285),C2261)</f>
        <v>163528</v>
      </c>
      <c r="D2262" s="2">
        <f t="shared" si="36"/>
        <v>0</v>
      </c>
    </row>
    <row r="2263" spans="2:4">
      <c r="B2263" s="5" t="s">
        <v>0</v>
      </c>
      <c r="C2263" s="2">
        <f>IF(B2263="-",SUM(B2263:$B$2285),C2262)</f>
        <v>111778</v>
      </c>
      <c r="D2263" s="2">
        <f t="shared" si="36"/>
        <v>51750</v>
      </c>
    </row>
    <row r="2264" spans="2:4">
      <c r="B2264" s="4">
        <v>13352</v>
      </c>
      <c r="C2264" s="2">
        <f>IF(B2264="-",SUM(B2264:$B$2285),C2263)</f>
        <v>111778</v>
      </c>
      <c r="D2264" s="2">
        <f t="shared" si="36"/>
        <v>0</v>
      </c>
    </row>
    <row r="2265" spans="2:4">
      <c r="B2265" s="4">
        <v>9266</v>
      </c>
      <c r="C2265" s="2">
        <f>IF(B2265="-",SUM(B2265:$B$2285),C2264)</f>
        <v>111778</v>
      </c>
      <c r="D2265" s="2">
        <f t="shared" si="36"/>
        <v>0</v>
      </c>
    </row>
    <row r="2266" spans="2:4">
      <c r="B2266" s="4">
        <v>5773</v>
      </c>
      <c r="C2266" s="2">
        <f>IF(B2266="-",SUM(B2266:$B$2285),C2265)</f>
        <v>111778</v>
      </c>
      <c r="D2266" s="2">
        <f t="shared" si="36"/>
        <v>0</v>
      </c>
    </row>
    <row r="2267" spans="2:4">
      <c r="B2267" s="4">
        <v>7103</v>
      </c>
      <c r="C2267" s="2">
        <f>IF(B2267="-",SUM(B2267:$B$2285),C2266)</f>
        <v>111778</v>
      </c>
      <c r="D2267" s="2">
        <f t="shared" si="36"/>
        <v>0</v>
      </c>
    </row>
    <row r="2268" spans="2:4">
      <c r="B2268" s="4">
        <v>13283</v>
      </c>
      <c r="C2268" s="2">
        <f>IF(B2268="-",SUM(B2268:$B$2285),C2267)</f>
        <v>111778</v>
      </c>
      <c r="D2268" s="2">
        <f t="shared" si="36"/>
        <v>0</v>
      </c>
    </row>
    <row r="2269" spans="2:4">
      <c r="B2269" s="4">
        <v>3512</v>
      </c>
      <c r="C2269" s="2">
        <f>IF(B2269="-",SUM(B2269:$B$2285),C2268)</f>
        <v>111778</v>
      </c>
      <c r="D2269" s="2">
        <f t="shared" si="36"/>
        <v>0</v>
      </c>
    </row>
    <row r="2270" spans="2:4">
      <c r="B2270" s="5" t="s">
        <v>0</v>
      </c>
      <c r="C2270" s="2">
        <f>IF(B2270="-",SUM(B2270:$B$2285),C2269)</f>
        <v>59489</v>
      </c>
      <c r="D2270" s="2">
        <f t="shared" si="36"/>
        <v>52289</v>
      </c>
    </row>
    <row r="2271" spans="2:4">
      <c r="B2271" s="4">
        <v>2329</v>
      </c>
      <c r="C2271" s="2">
        <f>IF(B2271="-",SUM(B2271:$B$2285),C2270)</f>
        <v>59489</v>
      </c>
      <c r="D2271" s="2">
        <f t="shared" si="36"/>
        <v>0</v>
      </c>
    </row>
    <row r="2272" spans="2:4">
      <c r="B2272" s="4">
        <v>4814</v>
      </c>
      <c r="C2272" s="2">
        <f>IF(B2272="-",SUM(B2272:$B$2285),C2271)</f>
        <v>59489</v>
      </c>
      <c r="D2272" s="2">
        <f t="shared" si="36"/>
        <v>0</v>
      </c>
    </row>
    <row r="2273" spans="2:4">
      <c r="B2273" s="4">
        <v>4002</v>
      </c>
      <c r="C2273" s="2">
        <f>IF(B2273="-",SUM(B2273:$B$2285),C2272)</f>
        <v>59489</v>
      </c>
      <c r="D2273" s="2">
        <f t="shared" si="36"/>
        <v>0</v>
      </c>
    </row>
    <row r="2274" spans="2:4">
      <c r="B2274" s="4">
        <v>5247</v>
      </c>
      <c r="C2274" s="2">
        <f>IF(B2274="-",SUM(B2274:$B$2285),C2273)</f>
        <v>59489</v>
      </c>
      <c r="D2274" s="2">
        <f t="shared" si="36"/>
        <v>0</v>
      </c>
    </row>
    <row r="2275" spans="2:4">
      <c r="B2275" s="4">
        <v>4074</v>
      </c>
      <c r="C2275" s="2">
        <f>IF(B2275="-",SUM(B2275:$B$2285),C2274)</f>
        <v>59489</v>
      </c>
      <c r="D2275" s="2">
        <f t="shared" si="36"/>
        <v>0</v>
      </c>
    </row>
    <row r="2276" spans="2:4">
      <c r="B2276" s="4">
        <v>5463</v>
      </c>
      <c r="C2276" s="2">
        <f>IF(B2276="-",SUM(B2276:$B$2285),C2275)</f>
        <v>59489</v>
      </c>
      <c r="D2276" s="2">
        <f t="shared" si="36"/>
        <v>0</v>
      </c>
    </row>
    <row r="2277" spans="2:4">
      <c r="B2277" s="4">
        <v>5404</v>
      </c>
      <c r="C2277" s="2">
        <f>IF(B2277="-",SUM(B2277:$B$2285),C2276)</f>
        <v>59489</v>
      </c>
      <c r="D2277" s="2">
        <f t="shared" si="36"/>
        <v>0</v>
      </c>
    </row>
    <row r="2278" spans="2:4">
      <c r="B2278" s="4">
        <v>3785</v>
      </c>
      <c r="C2278" s="2">
        <f>IF(B2278="-",SUM(B2278:$B$2285),C2277)</f>
        <v>59489</v>
      </c>
      <c r="D2278" s="2">
        <f t="shared" si="36"/>
        <v>0</v>
      </c>
    </row>
    <row r="2279" spans="2:4">
      <c r="B2279" s="4">
        <v>1671</v>
      </c>
      <c r="C2279" s="2">
        <f>IF(B2279="-",SUM(B2279:$B$2285),C2278)</f>
        <v>59489</v>
      </c>
      <c r="D2279" s="2">
        <f t="shared" si="36"/>
        <v>0</v>
      </c>
    </row>
    <row r="2280" spans="2:4">
      <c r="B2280" s="4">
        <v>2970</v>
      </c>
      <c r="C2280" s="2">
        <f>IF(B2280="-",SUM(B2280:$B$2285),C2279)</f>
        <v>59489</v>
      </c>
      <c r="D2280" s="2">
        <f t="shared" si="36"/>
        <v>0</v>
      </c>
    </row>
    <row r="2281" spans="2:4">
      <c r="B2281" s="4">
        <v>3619</v>
      </c>
      <c r="C2281" s="2">
        <f>IF(B2281="-",SUM(B2281:$B$2285),C2280)</f>
        <v>59489</v>
      </c>
      <c r="D2281" s="2">
        <f t="shared" si="36"/>
        <v>0</v>
      </c>
    </row>
    <row r="2282" spans="2:4">
      <c r="B2282" s="4">
        <v>5702</v>
      </c>
      <c r="C2282" s="2">
        <f>IF(B2282="-",SUM(B2282:$B$2285),C2281)</f>
        <v>59489</v>
      </c>
      <c r="D2282" s="2">
        <f t="shared" si="36"/>
        <v>0</v>
      </c>
    </row>
    <row r="2283" spans="2:4">
      <c r="B2283" s="4">
        <v>4895</v>
      </c>
      <c r="C2283" s="2">
        <f>IF(B2283="-",SUM(B2283:$B$2285),C2282)</f>
        <v>59489</v>
      </c>
      <c r="D2283" s="2">
        <f t="shared" si="36"/>
        <v>0</v>
      </c>
    </row>
    <row r="2284" spans="2:4">
      <c r="B2284" s="4">
        <v>3947</v>
      </c>
      <c r="C2284" s="2">
        <f>IF(B2284="-",SUM(B2284:$B$2285),C2283)</f>
        <v>59489</v>
      </c>
      <c r="D2284" s="2">
        <f t="shared" si="36"/>
        <v>0</v>
      </c>
    </row>
    <row r="2285" spans="2:4">
      <c r="B2285" s="4">
        <v>1567</v>
      </c>
      <c r="C2285" s="2">
        <f>IF(B2285="-",SUM(B2285:$B$2285),C2284)</f>
        <v>59489</v>
      </c>
      <c r="D2285" s="2">
        <f t="shared" si="3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Problems 1 &amp; 2</vt:lpstr>
    </vt:vector>
  </TitlesOfParts>
  <Company>Stifel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Stifel</dc:creator>
  <cp:lastModifiedBy>Stifel</cp:lastModifiedBy>
  <dcterms:created xsi:type="dcterms:W3CDTF">2022-12-01T12:49:22Z</dcterms:created>
  <dcterms:modified xsi:type="dcterms:W3CDTF">2022-12-01T13:12:53Z</dcterms:modified>
</cp:coreProperties>
</file>