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53D5529AEC4085A/Documents/"/>
    </mc:Choice>
  </mc:AlternateContent>
  <xr:revisionPtr revIDLastSave="87" documentId="14_{74F1CF7D-F1C3-4C8C-B1F9-B7A14A4FAC29}" xr6:coauthVersionLast="47" xr6:coauthVersionMax="47" xr10:uidLastSave="{164A5FCE-E43F-7B4D-AD14-DF6CC7AB1DE1}"/>
  <bookViews>
    <workbookView xWindow="-120" yWindow="-120" windowWidth="38640" windowHeight="21120" activeTab="1" xr2:uid="{00000000-000D-0000-FFFF-FFFF00000000}"/>
  </bookViews>
  <sheets>
    <sheet name="Shopping List" sheetId="1" r:id="rId1"/>
    <sheet name="Cart Calculato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01" i="2" l="1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1" i="2"/>
</calcChain>
</file>

<file path=xl/sharedStrings.xml><?xml version="1.0" encoding="utf-8"?>
<sst xmlns="http://schemas.openxmlformats.org/spreadsheetml/2006/main" count="19" uniqueCount="18">
  <si>
    <t>Quantity Needed</t>
  </si>
  <si>
    <t>Shopping Calculator</t>
  </si>
  <si>
    <t>Total</t>
  </si>
  <si>
    <t>Total Tax Rate</t>
  </si>
  <si>
    <t>Item Description</t>
  </si>
  <si>
    <t>Quantity</t>
  </si>
  <si>
    <t>Taxable</t>
  </si>
  <si>
    <t>Item Listed Price</t>
  </si>
  <si>
    <t>Item Total Price</t>
  </si>
  <si>
    <t>Shopping List</t>
  </si>
  <si>
    <t>Item Needed</t>
  </si>
  <si>
    <t>Roomba</t>
  </si>
  <si>
    <t>Pet food</t>
  </si>
  <si>
    <t>Milk</t>
  </si>
  <si>
    <t>Tide pods</t>
  </si>
  <si>
    <t>Melania trump drink</t>
  </si>
  <si>
    <t>Coke</t>
  </si>
  <si>
    <t>Cold brew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</si>
</sst>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1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</font>
    <font>
      <sz val="11"/>
      <name val="Aptos Narrow"/>
      <family val="2"/>
    </font>
    <font>
      <b/>
      <sz val="24"/>
      <color theme="1"/>
      <name val="Aptos Narrow"/>
      <family val="2"/>
    </font>
    <font>
      <b/>
      <sz val="16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b/>
      <sz val="14"/>
      <color theme="0"/>
      <name val="Aptos Narrow"/>
      <family val="2"/>
    </font>
    <font>
      <b/>
      <sz val="14"/>
      <color theme="0"/>
      <name val="Aptos Narrow"/>
      <family val="2"/>
      <scheme val="minor"/>
    </font>
    <font>
      <sz val="24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B539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/>
    <xf numFmtId="164" fontId="0" fillId="0" borderId="0" xfId="0" applyNumberFormat="1"/>
    <xf numFmtId="164" fontId="7" fillId="3" borderId="8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7" fillId="4" borderId="8" xfId="0" applyNumberFormat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3" borderId="8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6" fillId="4" borderId="8" xfId="0" applyNumberFormat="1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164" fontId="6" fillId="3" borderId="8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164" fontId="6" fillId="3" borderId="8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6" fillId="4" borderId="8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0" fontId="5" fillId="0" borderId="6" xfId="0" applyNumberFormat="1" applyFont="1" applyBorder="1" applyAlignment="1">
      <alignment horizontal="center" vertical="center"/>
    </xf>
    <xf numFmtId="49" fontId="7" fillId="3" borderId="12" xfId="0" applyNumberFormat="1" applyFont="1" applyFill="1" applyBorder="1" applyAlignment="1">
      <alignment horizontal="center" vertical="center"/>
    </xf>
    <xf numFmtId="49" fontId="7" fillId="4" borderId="12" xfId="0" applyNumberFormat="1" applyFont="1" applyFill="1" applyBorder="1" applyAlignment="1">
      <alignment horizontal="center" vertical="center"/>
    </xf>
    <xf numFmtId="49" fontId="6" fillId="4" borderId="12" xfId="0" applyNumberFormat="1" applyFont="1" applyFill="1" applyBorder="1" applyAlignment="1">
      <alignment horizontal="center" vertical="center"/>
    </xf>
    <xf numFmtId="49" fontId="6" fillId="3" borderId="12" xfId="0" applyNumberFormat="1" applyFont="1" applyFill="1" applyBorder="1" applyAlignment="1">
      <alignment horizontal="center" vertical="center"/>
    </xf>
    <xf numFmtId="164" fontId="8" fillId="2" borderId="0" xfId="0" applyNumberFormat="1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164" fontId="8" fillId="2" borderId="13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3" fillId="0" borderId="10" xfId="0" applyFont="1" applyBorder="1"/>
    <xf numFmtId="164" fontId="4" fillId="0" borderId="6" xfId="0" applyNumberFormat="1" applyFont="1" applyBorder="1" applyAlignment="1">
      <alignment horizontal="center" vertical="center"/>
    </xf>
    <xf numFmtId="164" fontId="3" fillId="0" borderId="11" xfId="0" applyNumberFormat="1" applyFont="1" applyBorder="1"/>
    <xf numFmtId="164" fontId="2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5" fillId="0" borderId="7" xfId="0" applyFont="1" applyBorder="1" applyAlignment="1">
      <alignment horizontal="center" vertical="center" wrapText="1"/>
    </xf>
    <xf numFmtId="0" fontId="3" fillId="0" borderId="9" xfId="0" applyFont="1" applyBorder="1"/>
    <xf numFmtId="0" fontId="0" fillId="0" borderId="0" xfId="0" applyAlignment="1">
      <alignment wrapText="1"/>
    </xf>
    <xf numFmtId="0" fontId="10" fillId="0" borderId="14" xfId="0" applyFont="1" applyBorder="1"/>
    <xf numFmtId="0" fontId="10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 wrapText="1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 wrapText="1"/>
    </xf>
  </cellXfs>
  <cellStyles count="1">
    <cellStyle name="Normal" xfId="0" builtinId="0"/>
  </cellStyles>
  <dxfs count="19">
    <dxf>
      <alignment textRotation="0" wrapText="1" indent="0" justifyLastLine="0" shrinkToFit="0" readingOrder="0"/>
      <border diagonalUp="0" diagonalDown="0"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border diagonalUp="0" diagonalDown="0"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4" formatCode="&quot;$&quot;#,##0.00"/>
      <fill>
        <patternFill patternType="solid">
          <fgColor rgb="FFCFE2F3"/>
          <bgColor rgb="FFCFE2F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4" formatCode="&quot;$&quot;#,##0.00"/>
      <fill>
        <patternFill patternType="solid">
          <fgColor rgb="FFCFE2F3"/>
          <bgColor rgb="FFCFE2F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CFE2F3"/>
          <bgColor rgb="FFCFE2F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4" formatCode="&quot;$&quot;#,##0.00"/>
      <fill>
        <patternFill patternType="solid">
          <fgColor rgb="FFCFE2F3"/>
          <bgColor rgb="FFCFE2F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0" formatCode="@"/>
      <fill>
        <patternFill patternType="solid">
          <fgColor rgb="FFCFE2F3"/>
          <bgColor rgb="FFCFE2F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164" formatCode="&quot;$&quot;#,##0.00"/>
      <fill>
        <patternFill patternType="solid">
          <fgColor rgb="FF0B5394"/>
          <bgColor rgb="FF0B539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B5394"/>
        </left>
        <right style="thin">
          <color rgb="FF0B5394"/>
        </right>
        <top/>
        <bottom/>
      </border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B5394"/>
          <bgColor rgb="FF0B5394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B5394"/>
          <bgColor rgb="FF0B5394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B5394"/>
          <bgColor rgb="FF0B5394"/>
        </patternFill>
      </fill>
    </dxf>
  </dxfs>
  <tableStyles count="3">
    <tableStyle name="Shopping List-style" pivot="0" count="3" xr9:uid="{00000000-0011-0000-FFFF-FFFF00000000}">
      <tableStyleElement type="headerRow" dxfId="18"/>
      <tableStyleElement type="firstRowStripe" dxfId="17"/>
      <tableStyleElement type="secondRowStripe" dxfId="16"/>
    </tableStyle>
    <tableStyle name="Cart Calculator-style" pivot="0" count="3" xr9:uid="{00000000-0011-0000-FFFF-FFFF01000000}">
      <tableStyleElement type="headerRow" dxfId="15"/>
      <tableStyleElement type="firstRowStripe" dxfId="14"/>
      <tableStyleElement type="secondRowStripe" dxfId="13"/>
    </tableStyle>
    <tableStyle name="Shopping List-style 2" pivot="0" count="3" xr9:uid="{2EB89161-36F0-4ACF-9F62-88F00034CC13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B1001" headerRowDxfId="2">
  <autoFilter ref="A2:B1001" xr:uid="{00000000-000C-0000-FFFF-FFFF00000000}"/>
  <tableColumns count="2">
    <tableColumn id="1" xr3:uid="{00000000-0010-0000-0000-000001000000}" name="Item Needed" dataDxfId="1"/>
    <tableColumn id="2" xr3:uid="{00000000-0010-0000-0000-000002000000}" name="Quantity Needed" dataDxfId="0"/>
  </tableColumns>
  <tableStyleInfo name="Shopping Lis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93C17E-6A2B-4F99-B331-A2F159B05668}" name="Cart_Calculator" displayName="Cart_Calculator" ref="A3:E1001" totalsRowShown="0" headerRowDxfId="9" tableBorderDxfId="8">
  <autoFilter ref="A3:E1001" xr:uid="{1193C17E-6A2B-4F99-B331-A2F159B05668}"/>
  <tableColumns count="5">
    <tableColumn id="1" xr3:uid="{25306F4C-2083-428E-9ED6-0865F129C5C6}" name="Item Description" dataDxfId="7"/>
    <tableColumn id="2" xr3:uid="{70E4793A-B2AC-4C66-861B-26DCF129495B}" name="Item Listed Price" dataDxfId="6"/>
    <tableColumn id="3" xr3:uid="{7BBF434A-F8B5-44D1-9B1C-E77B70C9E80A}" name="Quantity" dataDxfId="5"/>
    <tableColumn id="4" xr3:uid="{3E2F9D09-52F4-4BD4-8858-8D4178DA805B}" name="Taxable" dataDxfId="4"/>
    <tableColumn id="5" xr3:uid="{39A367C6-6B1A-49AF-914B-0DE4EC2F409B}" name="Item Total Price" dataDxfId="3">
      <calculatedColumnFormula>IF('Cart Calculator'!$D4=TRUE,('Cart Calculator'!$B4*'Cart Calculator'!$C4)*(1+$C$2),'Cart Calculator'!$B4*'Cart Calculator'!$C4)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E1001"/>
  <sheetViews>
    <sheetView showGridLines="0" workbookViewId="0">
      <pane ySplit="2" topLeftCell="A3" activePane="bottomLeft" state="frozen"/>
      <selection pane="bottomLeft" activeCell="A949" sqref="A949"/>
    </sheetView>
  </sheetViews>
  <sheetFormatPr defaultColWidth="12.5078125" defaultRowHeight="15" x14ac:dyDescent="0.2"/>
  <cols>
    <col min="1" max="1" width="50.04296875" customWidth="1"/>
    <col min="2" max="2" width="12.5078125" style="33" bestFit="1" customWidth="1"/>
  </cols>
  <sheetData>
    <row r="1" spans="1:5" ht="31.5" x14ac:dyDescent="0.45">
      <c r="A1" s="34" t="s">
        <v>9</v>
      </c>
      <c r="B1" s="35"/>
    </row>
    <row r="2" spans="1:5" ht="35.25" x14ac:dyDescent="0.25">
      <c r="A2" s="36" t="s">
        <v>10</v>
      </c>
      <c r="B2" s="37" t="s">
        <v>0</v>
      </c>
    </row>
    <row r="3" spans="1:5" x14ac:dyDescent="0.2">
      <c r="A3" s="38"/>
      <c r="B3" s="39"/>
    </row>
    <row r="4" spans="1:5" x14ac:dyDescent="0.2">
      <c r="A4" s="38"/>
      <c r="B4" s="39"/>
    </row>
    <row r="5" spans="1:5" x14ac:dyDescent="0.2">
      <c r="A5" s="38"/>
      <c r="B5" s="39"/>
      <c r="E5" s="1"/>
    </row>
    <row r="6" spans="1:5" x14ac:dyDescent="0.2">
      <c r="A6" s="38"/>
      <c r="B6" s="39"/>
    </row>
    <row r="7" spans="1:5" x14ac:dyDescent="0.2">
      <c r="A7" s="38"/>
      <c r="B7" s="39"/>
    </row>
    <row r="8" spans="1:5" x14ac:dyDescent="0.2">
      <c r="A8" s="38"/>
      <c r="B8" s="39"/>
    </row>
    <row r="9" spans="1:5" x14ac:dyDescent="0.2">
      <c r="A9" s="38"/>
      <c r="B9" s="39"/>
    </row>
    <row r="10" spans="1:5" x14ac:dyDescent="0.2">
      <c r="A10" s="38"/>
      <c r="B10" s="39"/>
    </row>
    <row r="11" spans="1:5" x14ac:dyDescent="0.2">
      <c r="A11" s="38"/>
      <c r="B11" s="39"/>
    </row>
    <row r="12" spans="1:5" x14ac:dyDescent="0.2">
      <c r="A12" s="38"/>
      <c r="B12" s="39"/>
    </row>
    <row r="13" spans="1:5" x14ac:dyDescent="0.2">
      <c r="A13" s="38"/>
      <c r="B13" s="39"/>
    </row>
    <row r="14" spans="1:5" x14ac:dyDescent="0.2">
      <c r="A14" s="38"/>
      <c r="B14" s="39"/>
    </row>
    <row r="15" spans="1:5" x14ac:dyDescent="0.2">
      <c r="A15" s="38"/>
      <c r="B15" s="39"/>
    </row>
    <row r="16" spans="1:5" x14ac:dyDescent="0.2">
      <c r="A16" s="38"/>
      <c r="B16" s="39"/>
    </row>
    <row r="17" spans="1:2" x14ac:dyDescent="0.2">
      <c r="A17" s="38"/>
      <c r="B17" s="39"/>
    </row>
    <row r="18" spans="1:2" x14ac:dyDescent="0.2">
      <c r="A18" s="38"/>
      <c r="B18" s="39"/>
    </row>
    <row r="19" spans="1:2" x14ac:dyDescent="0.2">
      <c r="A19" s="38"/>
      <c r="B19" s="39"/>
    </row>
    <row r="20" spans="1:2" x14ac:dyDescent="0.2">
      <c r="A20" s="38"/>
      <c r="B20" s="39"/>
    </row>
    <row r="21" spans="1:2" x14ac:dyDescent="0.2">
      <c r="A21" s="38"/>
      <c r="B21" s="39"/>
    </row>
    <row r="22" spans="1:2" x14ac:dyDescent="0.2">
      <c r="A22" s="38"/>
      <c r="B22" s="39"/>
    </row>
    <row r="23" spans="1:2" x14ac:dyDescent="0.2">
      <c r="A23" s="38"/>
      <c r="B23" s="39"/>
    </row>
    <row r="24" spans="1:2" x14ac:dyDescent="0.2">
      <c r="A24" s="38"/>
      <c r="B24" s="39"/>
    </row>
    <row r="25" spans="1:2" x14ac:dyDescent="0.2">
      <c r="A25" s="38"/>
      <c r="B25" s="39"/>
    </row>
    <row r="26" spans="1:2" x14ac:dyDescent="0.2">
      <c r="A26" s="38"/>
      <c r="B26" s="39"/>
    </row>
    <row r="27" spans="1:2" x14ac:dyDescent="0.2">
      <c r="A27" s="38"/>
      <c r="B27" s="39"/>
    </row>
    <row r="28" spans="1:2" x14ac:dyDescent="0.2">
      <c r="A28" s="38"/>
      <c r="B28" s="39"/>
    </row>
    <row r="29" spans="1:2" x14ac:dyDescent="0.2">
      <c r="A29" s="38"/>
      <c r="B29" s="39"/>
    </row>
    <row r="30" spans="1:2" x14ac:dyDescent="0.2">
      <c r="A30" s="38"/>
      <c r="B30" s="39"/>
    </row>
    <row r="31" spans="1:2" x14ac:dyDescent="0.2">
      <c r="A31" s="38"/>
      <c r="B31" s="39"/>
    </row>
    <row r="32" spans="1:2" x14ac:dyDescent="0.2">
      <c r="A32" s="38"/>
      <c r="B32" s="39"/>
    </row>
    <row r="33" spans="1:2" x14ac:dyDescent="0.2">
      <c r="A33" s="38"/>
      <c r="B33" s="39"/>
    </row>
    <row r="34" spans="1:2" x14ac:dyDescent="0.2">
      <c r="A34" s="38"/>
      <c r="B34" s="39"/>
    </row>
    <row r="35" spans="1:2" x14ac:dyDescent="0.2">
      <c r="A35" s="38"/>
      <c r="B35" s="39"/>
    </row>
    <row r="36" spans="1:2" x14ac:dyDescent="0.2">
      <c r="A36" s="38"/>
      <c r="B36" s="39"/>
    </row>
    <row r="37" spans="1:2" x14ac:dyDescent="0.2">
      <c r="A37" s="38"/>
      <c r="B37" s="39"/>
    </row>
    <row r="38" spans="1:2" x14ac:dyDescent="0.2">
      <c r="A38" s="38"/>
      <c r="B38" s="39"/>
    </row>
    <row r="39" spans="1:2" x14ac:dyDescent="0.2">
      <c r="A39" s="38"/>
      <c r="B39" s="39"/>
    </row>
    <row r="40" spans="1:2" x14ac:dyDescent="0.2">
      <c r="A40" s="38"/>
      <c r="B40" s="39"/>
    </row>
    <row r="41" spans="1:2" x14ac:dyDescent="0.2">
      <c r="A41" s="38"/>
      <c r="B41" s="39"/>
    </row>
    <row r="42" spans="1:2" x14ac:dyDescent="0.2">
      <c r="A42" s="38"/>
      <c r="B42" s="39"/>
    </row>
    <row r="43" spans="1:2" x14ac:dyDescent="0.2">
      <c r="A43" s="38"/>
      <c r="B43" s="39"/>
    </row>
    <row r="44" spans="1:2" x14ac:dyDescent="0.2">
      <c r="A44" s="38"/>
      <c r="B44" s="39"/>
    </row>
    <row r="45" spans="1:2" x14ac:dyDescent="0.2">
      <c r="A45" s="38"/>
      <c r="B45" s="39"/>
    </row>
    <row r="46" spans="1:2" x14ac:dyDescent="0.2">
      <c r="A46" s="38"/>
      <c r="B46" s="39"/>
    </row>
    <row r="47" spans="1:2" x14ac:dyDescent="0.2">
      <c r="A47" s="38"/>
      <c r="B47" s="39"/>
    </row>
    <row r="48" spans="1:2" x14ac:dyDescent="0.2">
      <c r="A48" s="38"/>
      <c r="B48" s="39"/>
    </row>
    <row r="49" spans="1:2" x14ac:dyDescent="0.2">
      <c r="A49" s="38"/>
      <c r="B49" s="39"/>
    </row>
    <row r="50" spans="1:2" x14ac:dyDescent="0.2">
      <c r="A50" s="38"/>
      <c r="B50" s="39"/>
    </row>
    <row r="51" spans="1:2" x14ac:dyDescent="0.2">
      <c r="A51" s="38"/>
      <c r="B51" s="39"/>
    </row>
    <row r="52" spans="1:2" x14ac:dyDescent="0.2">
      <c r="A52" s="38"/>
      <c r="B52" s="39"/>
    </row>
    <row r="53" spans="1:2" x14ac:dyDescent="0.2">
      <c r="A53" s="38"/>
      <c r="B53" s="39"/>
    </row>
    <row r="54" spans="1:2" x14ac:dyDescent="0.2">
      <c r="A54" s="38"/>
      <c r="B54" s="39"/>
    </row>
    <row r="55" spans="1:2" x14ac:dyDescent="0.2">
      <c r="A55" s="38"/>
      <c r="B55" s="39"/>
    </row>
    <row r="56" spans="1:2" x14ac:dyDescent="0.2">
      <c r="A56" s="38"/>
      <c r="B56" s="39"/>
    </row>
    <row r="57" spans="1:2" x14ac:dyDescent="0.2">
      <c r="A57" s="38"/>
      <c r="B57" s="39"/>
    </row>
    <row r="58" spans="1:2" x14ac:dyDescent="0.2">
      <c r="A58" s="38"/>
      <c r="B58" s="39"/>
    </row>
    <row r="59" spans="1:2" x14ac:dyDescent="0.2">
      <c r="A59" s="38"/>
      <c r="B59" s="39"/>
    </row>
    <row r="60" spans="1:2" x14ac:dyDescent="0.2">
      <c r="A60" s="38"/>
      <c r="B60" s="39"/>
    </row>
    <row r="61" spans="1:2" x14ac:dyDescent="0.2">
      <c r="A61" s="38"/>
      <c r="B61" s="39"/>
    </row>
    <row r="62" spans="1:2" x14ac:dyDescent="0.2">
      <c r="A62" s="38"/>
      <c r="B62" s="39"/>
    </row>
    <row r="63" spans="1:2" x14ac:dyDescent="0.2">
      <c r="A63" s="38"/>
      <c r="B63" s="39"/>
    </row>
    <row r="64" spans="1:2" x14ac:dyDescent="0.2">
      <c r="A64" s="38"/>
      <c r="B64" s="39"/>
    </row>
    <row r="65" spans="1:2" x14ac:dyDescent="0.2">
      <c r="A65" s="38"/>
      <c r="B65" s="39"/>
    </row>
    <row r="66" spans="1:2" x14ac:dyDescent="0.2">
      <c r="A66" s="38"/>
      <c r="B66" s="39"/>
    </row>
    <row r="67" spans="1:2" x14ac:dyDescent="0.2">
      <c r="A67" s="38"/>
      <c r="B67" s="39"/>
    </row>
    <row r="68" spans="1:2" x14ac:dyDescent="0.2">
      <c r="A68" s="38"/>
      <c r="B68" s="39"/>
    </row>
    <row r="69" spans="1:2" x14ac:dyDescent="0.2">
      <c r="A69" s="38"/>
      <c r="B69" s="39"/>
    </row>
    <row r="70" spans="1:2" x14ac:dyDescent="0.2">
      <c r="A70" s="38"/>
      <c r="B70" s="39"/>
    </row>
    <row r="71" spans="1:2" x14ac:dyDescent="0.2">
      <c r="A71" s="38"/>
      <c r="B71" s="39"/>
    </row>
    <row r="72" spans="1:2" x14ac:dyDescent="0.2">
      <c r="A72" s="38"/>
      <c r="B72" s="39"/>
    </row>
    <row r="73" spans="1:2" x14ac:dyDescent="0.2">
      <c r="A73" s="38"/>
      <c r="B73" s="39"/>
    </row>
    <row r="74" spans="1:2" x14ac:dyDescent="0.2">
      <c r="A74" s="38"/>
      <c r="B74" s="39"/>
    </row>
    <row r="75" spans="1:2" x14ac:dyDescent="0.2">
      <c r="A75" s="38"/>
      <c r="B75" s="39"/>
    </row>
    <row r="76" spans="1:2" x14ac:dyDescent="0.2">
      <c r="A76" s="38"/>
      <c r="B76" s="39"/>
    </row>
    <row r="77" spans="1:2" x14ac:dyDescent="0.2">
      <c r="A77" s="38"/>
      <c r="B77" s="39"/>
    </row>
    <row r="78" spans="1:2" x14ac:dyDescent="0.2">
      <c r="A78" s="38"/>
      <c r="B78" s="39"/>
    </row>
    <row r="79" spans="1:2" x14ac:dyDescent="0.2">
      <c r="A79" s="38"/>
      <c r="B79" s="39"/>
    </row>
    <row r="80" spans="1:2" x14ac:dyDescent="0.2">
      <c r="A80" s="38"/>
      <c r="B80" s="39"/>
    </row>
    <row r="81" spans="1:2" x14ac:dyDescent="0.2">
      <c r="A81" s="38"/>
      <c r="B81" s="39"/>
    </row>
    <row r="82" spans="1:2" x14ac:dyDescent="0.2">
      <c r="A82" s="38"/>
      <c r="B82" s="39"/>
    </row>
    <row r="83" spans="1:2" x14ac:dyDescent="0.2">
      <c r="A83" s="38"/>
      <c r="B83" s="39"/>
    </row>
    <row r="84" spans="1:2" x14ac:dyDescent="0.2">
      <c r="A84" s="38"/>
      <c r="B84" s="39"/>
    </row>
    <row r="85" spans="1:2" x14ac:dyDescent="0.2">
      <c r="A85" s="38"/>
      <c r="B85" s="39"/>
    </row>
    <row r="86" spans="1:2" x14ac:dyDescent="0.2">
      <c r="A86" s="38"/>
      <c r="B86" s="39"/>
    </row>
    <row r="87" spans="1:2" x14ac:dyDescent="0.2">
      <c r="A87" s="38"/>
      <c r="B87" s="39"/>
    </row>
    <row r="88" spans="1:2" x14ac:dyDescent="0.2">
      <c r="A88" s="38"/>
      <c r="B88" s="39"/>
    </row>
    <row r="89" spans="1:2" x14ac:dyDescent="0.2">
      <c r="A89" s="38"/>
      <c r="B89" s="39"/>
    </row>
    <row r="90" spans="1:2" x14ac:dyDescent="0.2">
      <c r="A90" s="38"/>
      <c r="B90" s="39"/>
    </row>
    <row r="91" spans="1:2" x14ac:dyDescent="0.2">
      <c r="A91" s="38"/>
      <c r="B91" s="39"/>
    </row>
    <row r="92" spans="1:2" x14ac:dyDescent="0.2">
      <c r="A92" s="38"/>
      <c r="B92" s="39"/>
    </row>
    <row r="93" spans="1:2" x14ac:dyDescent="0.2">
      <c r="A93" s="38"/>
      <c r="B93" s="39"/>
    </row>
    <row r="94" spans="1:2" x14ac:dyDescent="0.2">
      <c r="A94" s="38"/>
      <c r="B94" s="39"/>
    </row>
    <row r="95" spans="1:2" x14ac:dyDescent="0.2">
      <c r="A95" s="38"/>
      <c r="B95" s="39"/>
    </row>
    <row r="96" spans="1:2" x14ac:dyDescent="0.2">
      <c r="A96" s="38"/>
      <c r="B96" s="39"/>
    </row>
    <row r="97" spans="1:2" x14ac:dyDescent="0.2">
      <c r="A97" s="38"/>
      <c r="B97" s="39"/>
    </row>
    <row r="98" spans="1:2" x14ac:dyDescent="0.2">
      <c r="A98" s="38"/>
      <c r="B98" s="39"/>
    </row>
    <row r="99" spans="1:2" x14ac:dyDescent="0.2">
      <c r="A99" s="38"/>
      <c r="B99" s="39"/>
    </row>
    <row r="100" spans="1:2" x14ac:dyDescent="0.2">
      <c r="A100" s="38"/>
      <c r="B100" s="39"/>
    </row>
    <row r="101" spans="1:2" x14ac:dyDescent="0.2">
      <c r="A101" s="38"/>
      <c r="B101" s="39"/>
    </row>
    <row r="102" spans="1:2" x14ac:dyDescent="0.2">
      <c r="A102" s="38"/>
      <c r="B102" s="39"/>
    </row>
    <row r="103" spans="1:2" x14ac:dyDescent="0.2">
      <c r="A103" s="38"/>
      <c r="B103" s="39"/>
    </row>
    <row r="104" spans="1:2" x14ac:dyDescent="0.2">
      <c r="A104" s="38"/>
      <c r="B104" s="39"/>
    </row>
    <row r="105" spans="1:2" x14ac:dyDescent="0.2">
      <c r="A105" s="38"/>
      <c r="B105" s="39"/>
    </row>
    <row r="106" spans="1:2" x14ac:dyDescent="0.2">
      <c r="A106" s="38"/>
      <c r="B106" s="39"/>
    </row>
    <row r="107" spans="1:2" x14ac:dyDescent="0.2">
      <c r="A107" s="38"/>
      <c r="B107" s="39"/>
    </row>
    <row r="108" spans="1:2" x14ac:dyDescent="0.2">
      <c r="A108" s="38"/>
      <c r="B108" s="39"/>
    </row>
    <row r="109" spans="1:2" x14ac:dyDescent="0.2">
      <c r="A109" s="38"/>
      <c r="B109" s="39"/>
    </row>
    <row r="110" spans="1:2" x14ac:dyDescent="0.2">
      <c r="A110" s="38"/>
      <c r="B110" s="39"/>
    </row>
    <row r="111" spans="1:2" x14ac:dyDescent="0.2">
      <c r="A111" s="38"/>
      <c r="B111" s="39"/>
    </row>
    <row r="112" spans="1:2" x14ac:dyDescent="0.2">
      <c r="A112" s="38"/>
      <c r="B112" s="39"/>
    </row>
    <row r="113" spans="1:2" x14ac:dyDescent="0.2">
      <c r="A113" s="38"/>
      <c r="B113" s="39"/>
    </row>
    <row r="114" spans="1:2" x14ac:dyDescent="0.2">
      <c r="A114" s="38"/>
      <c r="B114" s="39"/>
    </row>
    <row r="115" spans="1:2" x14ac:dyDescent="0.2">
      <c r="A115" s="38"/>
      <c r="B115" s="39"/>
    </row>
    <row r="116" spans="1:2" x14ac:dyDescent="0.2">
      <c r="A116" s="38"/>
      <c r="B116" s="39"/>
    </row>
    <row r="117" spans="1:2" x14ac:dyDescent="0.2">
      <c r="A117" s="38"/>
      <c r="B117" s="39"/>
    </row>
    <row r="118" spans="1:2" x14ac:dyDescent="0.2">
      <c r="A118" s="38"/>
      <c r="B118" s="39"/>
    </row>
    <row r="119" spans="1:2" x14ac:dyDescent="0.2">
      <c r="A119" s="38"/>
      <c r="B119" s="39"/>
    </row>
    <row r="120" spans="1:2" x14ac:dyDescent="0.2">
      <c r="A120" s="38"/>
      <c r="B120" s="39"/>
    </row>
    <row r="121" spans="1:2" x14ac:dyDescent="0.2">
      <c r="A121" s="38"/>
      <c r="B121" s="39"/>
    </row>
    <row r="122" spans="1:2" x14ac:dyDescent="0.2">
      <c r="A122" s="38"/>
      <c r="B122" s="39"/>
    </row>
    <row r="123" spans="1:2" x14ac:dyDescent="0.2">
      <c r="A123" s="38"/>
      <c r="B123" s="39"/>
    </row>
    <row r="124" spans="1:2" x14ac:dyDescent="0.2">
      <c r="A124" s="38"/>
      <c r="B124" s="39"/>
    </row>
    <row r="125" spans="1:2" x14ac:dyDescent="0.2">
      <c r="A125" s="38"/>
      <c r="B125" s="39"/>
    </row>
    <row r="126" spans="1:2" x14ac:dyDescent="0.2">
      <c r="A126" s="38"/>
      <c r="B126" s="39"/>
    </row>
    <row r="127" spans="1:2" x14ac:dyDescent="0.2">
      <c r="A127" s="38"/>
      <c r="B127" s="39"/>
    </row>
    <row r="128" spans="1:2" x14ac:dyDescent="0.2">
      <c r="A128" s="38"/>
      <c r="B128" s="39"/>
    </row>
    <row r="129" spans="1:2" x14ac:dyDescent="0.2">
      <c r="A129" s="38"/>
      <c r="B129" s="39"/>
    </row>
    <row r="130" spans="1:2" x14ac:dyDescent="0.2">
      <c r="A130" s="38"/>
      <c r="B130" s="39"/>
    </row>
    <row r="131" spans="1:2" x14ac:dyDescent="0.2">
      <c r="A131" s="38"/>
      <c r="B131" s="39"/>
    </row>
    <row r="132" spans="1:2" x14ac:dyDescent="0.2">
      <c r="A132" s="38"/>
      <c r="B132" s="39"/>
    </row>
    <row r="133" spans="1:2" x14ac:dyDescent="0.2">
      <c r="A133" s="38"/>
      <c r="B133" s="39"/>
    </row>
    <row r="134" spans="1:2" x14ac:dyDescent="0.2">
      <c r="A134" s="38"/>
      <c r="B134" s="39"/>
    </row>
    <row r="135" spans="1:2" x14ac:dyDescent="0.2">
      <c r="A135" s="38"/>
      <c r="B135" s="39"/>
    </row>
    <row r="136" spans="1:2" x14ac:dyDescent="0.2">
      <c r="A136" s="38"/>
      <c r="B136" s="39"/>
    </row>
    <row r="137" spans="1:2" x14ac:dyDescent="0.2">
      <c r="A137" s="38"/>
      <c r="B137" s="39"/>
    </row>
    <row r="138" spans="1:2" x14ac:dyDescent="0.2">
      <c r="A138" s="38"/>
      <c r="B138" s="39"/>
    </row>
    <row r="139" spans="1:2" x14ac:dyDescent="0.2">
      <c r="A139" s="38"/>
      <c r="B139" s="39"/>
    </row>
    <row r="140" spans="1:2" x14ac:dyDescent="0.2">
      <c r="A140" s="38"/>
      <c r="B140" s="39"/>
    </row>
    <row r="141" spans="1:2" x14ac:dyDescent="0.2">
      <c r="A141" s="38"/>
      <c r="B141" s="39"/>
    </row>
    <row r="142" spans="1:2" x14ac:dyDescent="0.2">
      <c r="A142" s="38"/>
      <c r="B142" s="39"/>
    </row>
    <row r="143" spans="1:2" x14ac:dyDescent="0.2">
      <c r="A143" s="38"/>
      <c r="B143" s="39"/>
    </row>
    <row r="144" spans="1:2" x14ac:dyDescent="0.2">
      <c r="A144" s="38"/>
      <c r="B144" s="39"/>
    </row>
    <row r="145" spans="1:2" x14ac:dyDescent="0.2">
      <c r="A145" s="38"/>
      <c r="B145" s="39"/>
    </row>
    <row r="146" spans="1:2" x14ac:dyDescent="0.2">
      <c r="A146" s="38"/>
      <c r="B146" s="39"/>
    </row>
    <row r="147" spans="1:2" x14ac:dyDescent="0.2">
      <c r="A147" s="38"/>
      <c r="B147" s="39"/>
    </row>
    <row r="148" spans="1:2" x14ac:dyDescent="0.2">
      <c r="A148" s="38"/>
      <c r="B148" s="39"/>
    </row>
    <row r="149" spans="1:2" x14ac:dyDescent="0.2">
      <c r="A149" s="38"/>
      <c r="B149" s="39"/>
    </row>
    <row r="150" spans="1:2" x14ac:dyDescent="0.2">
      <c r="A150" s="38"/>
      <c r="B150" s="39"/>
    </row>
    <row r="151" spans="1:2" x14ac:dyDescent="0.2">
      <c r="A151" s="38"/>
      <c r="B151" s="39"/>
    </row>
    <row r="152" spans="1:2" x14ac:dyDescent="0.2">
      <c r="A152" s="38"/>
      <c r="B152" s="39"/>
    </row>
    <row r="153" spans="1:2" x14ac:dyDescent="0.2">
      <c r="A153" s="38"/>
      <c r="B153" s="39"/>
    </row>
    <row r="154" spans="1:2" x14ac:dyDescent="0.2">
      <c r="A154" s="38"/>
      <c r="B154" s="39"/>
    </row>
    <row r="155" spans="1:2" x14ac:dyDescent="0.2">
      <c r="A155" s="38"/>
      <c r="B155" s="39"/>
    </row>
    <row r="156" spans="1:2" x14ac:dyDescent="0.2">
      <c r="A156" s="38"/>
      <c r="B156" s="39"/>
    </row>
    <row r="157" spans="1:2" x14ac:dyDescent="0.2">
      <c r="A157" s="38"/>
      <c r="B157" s="39"/>
    </row>
    <row r="158" spans="1:2" x14ac:dyDescent="0.2">
      <c r="A158" s="38"/>
      <c r="B158" s="39"/>
    </row>
    <row r="159" spans="1:2" x14ac:dyDescent="0.2">
      <c r="A159" s="38"/>
      <c r="B159" s="39"/>
    </row>
    <row r="160" spans="1:2" x14ac:dyDescent="0.2">
      <c r="A160" s="38"/>
      <c r="B160" s="39"/>
    </row>
    <row r="161" spans="1:2" x14ac:dyDescent="0.2">
      <c r="A161" s="38"/>
      <c r="B161" s="39"/>
    </row>
    <row r="162" spans="1:2" x14ac:dyDescent="0.2">
      <c r="A162" s="38"/>
      <c r="B162" s="39"/>
    </row>
    <row r="163" spans="1:2" x14ac:dyDescent="0.2">
      <c r="A163" s="38"/>
      <c r="B163" s="39"/>
    </row>
    <row r="164" spans="1:2" x14ac:dyDescent="0.2">
      <c r="A164" s="38"/>
      <c r="B164" s="39"/>
    </row>
    <row r="165" spans="1:2" x14ac:dyDescent="0.2">
      <c r="A165" s="38"/>
      <c r="B165" s="39"/>
    </row>
    <row r="166" spans="1:2" x14ac:dyDescent="0.2">
      <c r="A166" s="38"/>
      <c r="B166" s="39"/>
    </row>
    <row r="167" spans="1:2" x14ac:dyDescent="0.2">
      <c r="A167" s="38"/>
      <c r="B167" s="39"/>
    </row>
    <row r="168" spans="1:2" x14ac:dyDescent="0.2">
      <c r="A168" s="38"/>
      <c r="B168" s="39"/>
    </row>
    <row r="169" spans="1:2" x14ac:dyDescent="0.2">
      <c r="A169" s="38"/>
      <c r="B169" s="39"/>
    </row>
    <row r="170" spans="1:2" x14ac:dyDescent="0.2">
      <c r="A170" s="38"/>
      <c r="B170" s="39"/>
    </row>
    <row r="171" spans="1:2" x14ac:dyDescent="0.2">
      <c r="A171" s="38"/>
      <c r="B171" s="39"/>
    </row>
    <row r="172" spans="1:2" x14ac:dyDescent="0.2">
      <c r="A172" s="38"/>
      <c r="B172" s="39"/>
    </row>
    <row r="173" spans="1:2" x14ac:dyDescent="0.2">
      <c r="A173" s="38"/>
      <c r="B173" s="39"/>
    </row>
    <row r="174" spans="1:2" x14ac:dyDescent="0.2">
      <c r="A174" s="38"/>
      <c r="B174" s="39"/>
    </row>
    <row r="175" spans="1:2" x14ac:dyDescent="0.2">
      <c r="A175" s="38"/>
      <c r="B175" s="39"/>
    </row>
    <row r="176" spans="1:2" x14ac:dyDescent="0.2">
      <c r="A176" s="38"/>
      <c r="B176" s="39"/>
    </row>
    <row r="177" spans="1:2" x14ac:dyDescent="0.2">
      <c r="A177" s="38"/>
      <c r="B177" s="39"/>
    </row>
    <row r="178" spans="1:2" x14ac:dyDescent="0.2">
      <c r="A178" s="38"/>
      <c r="B178" s="39"/>
    </row>
    <row r="179" spans="1:2" x14ac:dyDescent="0.2">
      <c r="A179" s="38"/>
      <c r="B179" s="39"/>
    </row>
    <row r="180" spans="1:2" x14ac:dyDescent="0.2">
      <c r="A180" s="38"/>
      <c r="B180" s="39"/>
    </row>
    <row r="181" spans="1:2" x14ac:dyDescent="0.2">
      <c r="A181" s="38"/>
      <c r="B181" s="39"/>
    </row>
    <row r="182" spans="1:2" x14ac:dyDescent="0.2">
      <c r="A182" s="38"/>
      <c r="B182" s="39"/>
    </row>
    <row r="183" spans="1:2" x14ac:dyDescent="0.2">
      <c r="A183" s="38"/>
      <c r="B183" s="39"/>
    </row>
    <row r="184" spans="1:2" x14ac:dyDescent="0.2">
      <c r="A184" s="38"/>
      <c r="B184" s="39"/>
    </row>
    <row r="185" spans="1:2" x14ac:dyDescent="0.2">
      <c r="A185" s="38"/>
      <c r="B185" s="39"/>
    </row>
    <row r="186" spans="1:2" x14ac:dyDescent="0.2">
      <c r="A186" s="38"/>
      <c r="B186" s="39"/>
    </row>
    <row r="187" spans="1:2" x14ac:dyDescent="0.2">
      <c r="A187" s="38"/>
      <c r="B187" s="39"/>
    </row>
    <row r="188" spans="1:2" x14ac:dyDescent="0.2">
      <c r="A188" s="38"/>
      <c r="B188" s="39"/>
    </row>
    <row r="189" spans="1:2" x14ac:dyDescent="0.2">
      <c r="A189" s="38"/>
      <c r="B189" s="39"/>
    </row>
    <row r="190" spans="1:2" x14ac:dyDescent="0.2">
      <c r="A190" s="38"/>
      <c r="B190" s="39"/>
    </row>
    <row r="191" spans="1:2" x14ac:dyDescent="0.2">
      <c r="A191" s="38"/>
      <c r="B191" s="39"/>
    </row>
    <row r="192" spans="1:2" x14ac:dyDescent="0.2">
      <c r="A192" s="38"/>
      <c r="B192" s="39"/>
    </row>
    <row r="193" spans="1:2" x14ac:dyDescent="0.2">
      <c r="A193" s="38"/>
      <c r="B193" s="39"/>
    </row>
    <row r="194" spans="1:2" x14ac:dyDescent="0.2">
      <c r="A194" s="38"/>
      <c r="B194" s="39"/>
    </row>
    <row r="195" spans="1:2" x14ac:dyDescent="0.2">
      <c r="A195" s="38"/>
      <c r="B195" s="39"/>
    </row>
    <row r="196" spans="1:2" x14ac:dyDescent="0.2">
      <c r="A196" s="38"/>
      <c r="B196" s="39"/>
    </row>
    <row r="197" spans="1:2" x14ac:dyDescent="0.2">
      <c r="A197" s="38"/>
      <c r="B197" s="39"/>
    </row>
    <row r="198" spans="1:2" x14ac:dyDescent="0.2">
      <c r="A198" s="38"/>
      <c r="B198" s="39"/>
    </row>
    <row r="199" spans="1:2" x14ac:dyDescent="0.2">
      <c r="A199" s="38"/>
      <c r="B199" s="39"/>
    </row>
    <row r="200" spans="1:2" x14ac:dyDescent="0.2">
      <c r="A200" s="38"/>
      <c r="B200" s="39"/>
    </row>
    <row r="201" spans="1:2" x14ac:dyDescent="0.2">
      <c r="A201" s="38"/>
      <c r="B201" s="39"/>
    </row>
    <row r="202" spans="1:2" x14ac:dyDescent="0.2">
      <c r="A202" s="38"/>
      <c r="B202" s="39"/>
    </row>
    <row r="203" spans="1:2" x14ac:dyDescent="0.2">
      <c r="A203" s="38"/>
      <c r="B203" s="39"/>
    </row>
    <row r="204" spans="1:2" x14ac:dyDescent="0.2">
      <c r="A204" s="38"/>
      <c r="B204" s="39"/>
    </row>
    <row r="205" spans="1:2" x14ac:dyDescent="0.2">
      <c r="A205" s="38"/>
      <c r="B205" s="39"/>
    </row>
    <row r="206" spans="1:2" x14ac:dyDescent="0.2">
      <c r="A206" s="38"/>
      <c r="B206" s="39"/>
    </row>
    <row r="207" spans="1:2" x14ac:dyDescent="0.2">
      <c r="A207" s="38"/>
      <c r="B207" s="39"/>
    </row>
    <row r="208" spans="1:2" x14ac:dyDescent="0.2">
      <c r="A208" s="38"/>
      <c r="B208" s="39"/>
    </row>
    <row r="209" spans="1:2" x14ac:dyDescent="0.2">
      <c r="A209" s="38"/>
      <c r="B209" s="39"/>
    </row>
    <row r="210" spans="1:2" x14ac:dyDescent="0.2">
      <c r="A210" s="38"/>
      <c r="B210" s="39"/>
    </row>
    <row r="211" spans="1:2" x14ac:dyDescent="0.2">
      <c r="A211" s="38"/>
      <c r="B211" s="39"/>
    </row>
    <row r="212" spans="1:2" x14ac:dyDescent="0.2">
      <c r="A212" s="38"/>
      <c r="B212" s="39"/>
    </row>
    <row r="213" spans="1:2" x14ac:dyDescent="0.2">
      <c r="A213" s="38"/>
      <c r="B213" s="39"/>
    </row>
    <row r="214" spans="1:2" x14ac:dyDescent="0.2">
      <c r="A214" s="38"/>
      <c r="B214" s="39"/>
    </row>
    <row r="215" spans="1:2" x14ac:dyDescent="0.2">
      <c r="A215" s="38"/>
      <c r="B215" s="39"/>
    </row>
    <row r="216" spans="1:2" x14ac:dyDescent="0.2">
      <c r="A216" s="38"/>
      <c r="B216" s="39"/>
    </row>
    <row r="217" spans="1:2" x14ac:dyDescent="0.2">
      <c r="A217" s="38"/>
      <c r="B217" s="39"/>
    </row>
    <row r="218" spans="1:2" x14ac:dyDescent="0.2">
      <c r="A218" s="38"/>
      <c r="B218" s="39"/>
    </row>
    <row r="219" spans="1:2" x14ac:dyDescent="0.2">
      <c r="A219" s="38"/>
      <c r="B219" s="39"/>
    </row>
    <row r="220" spans="1:2" x14ac:dyDescent="0.2">
      <c r="A220" s="38"/>
      <c r="B220" s="39"/>
    </row>
    <row r="221" spans="1:2" x14ac:dyDescent="0.2">
      <c r="A221" s="38"/>
      <c r="B221" s="39"/>
    </row>
    <row r="222" spans="1:2" x14ac:dyDescent="0.2">
      <c r="A222" s="38"/>
      <c r="B222" s="39"/>
    </row>
    <row r="223" spans="1:2" x14ac:dyDescent="0.2">
      <c r="A223" s="38"/>
      <c r="B223" s="39"/>
    </row>
    <row r="224" spans="1:2" x14ac:dyDescent="0.2">
      <c r="A224" s="38"/>
      <c r="B224" s="39"/>
    </row>
    <row r="225" spans="1:2" x14ac:dyDescent="0.2">
      <c r="A225" s="38"/>
      <c r="B225" s="39"/>
    </row>
    <row r="226" spans="1:2" x14ac:dyDescent="0.2">
      <c r="A226" s="38"/>
      <c r="B226" s="39"/>
    </row>
    <row r="227" spans="1:2" x14ac:dyDescent="0.2">
      <c r="A227" s="38"/>
      <c r="B227" s="39"/>
    </row>
    <row r="228" spans="1:2" x14ac:dyDescent="0.2">
      <c r="A228" s="38"/>
      <c r="B228" s="39"/>
    </row>
    <row r="229" spans="1:2" x14ac:dyDescent="0.2">
      <c r="A229" s="38"/>
      <c r="B229" s="39"/>
    </row>
    <row r="230" spans="1:2" x14ac:dyDescent="0.2">
      <c r="A230" s="38"/>
      <c r="B230" s="39"/>
    </row>
    <row r="231" spans="1:2" x14ac:dyDescent="0.2">
      <c r="A231" s="38"/>
      <c r="B231" s="39"/>
    </row>
    <row r="232" spans="1:2" x14ac:dyDescent="0.2">
      <c r="A232" s="38"/>
      <c r="B232" s="39"/>
    </row>
    <row r="233" spans="1:2" x14ac:dyDescent="0.2">
      <c r="A233" s="38"/>
      <c r="B233" s="39"/>
    </row>
    <row r="234" spans="1:2" x14ac:dyDescent="0.2">
      <c r="A234" s="38"/>
      <c r="B234" s="39"/>
    </row>
    <row r="235" spans="1:2" x14ac:dyDescent="0.2">
      <c r="A235" s="38"/>
      <c r="B235" s="39"/>
    </row>
    <row r="236" spans="1:2" x14ac:dyDescent="0.2">
      <c r="A236" s="38"/>
      <c r="B236" s="39"/>
    </row>
    <row r="237" spans="1:2" x14ac:dyDescent="0.2">
      <c r="A237" s="38"/>
      <c r="B237" s="39"/>
    </row>
    <row r="238" spans="1:2" x14ac:dyDescent="0.2">
      <c r="A238" s="38"/>
      <c r="B238" s="39"/>
    </row>
    <row r="239" spans="1:2" x14ac:dyDescent="0.2">
      <c r="A239" s="38"/>
      <c r="B239" s="39"/>
    </row>
    <row r="240" spans="1:2" x14ac:dyDescent="0.2">
      <c r="A240" s="38"/>
      <c r="B240" s="39"/>
    </row>
    <row r="241" spans="1:2" x14ac:dyDescent="0.2">
      <c r="A241" s="38"/>
      <c r="B241" s="39"/>
    </row>
    <row r="242" spans="1:2" x14ac:dyDescent="0.2">
      <c r="A242" s="38"/>
      <c r="B242" s="39"/>
    </row>
    <row r="243" spans="1:2" x14ac:dyDescent="0.2">
      <c r="A243" s="38"/>
      <c r="B243" s="39"/>
    </row>
    <row r="244" spans="1:2" x14ac:dyDescent="0.2">
      <c r="A244" s="38"/>
      <c r="B244" s="39"/>
    </row>
    <row r="245" spans="1:2" x14ac:dyDescent="0.2">
      <c r="A245" s="38"/>
      <c r="B245" s="39"/>
    </row>
    <row r="246" spans="1:2" x14ac:dyDescent="0.2">
      <c r="A246" s="38"/>
      <c r="B246" s="39"/>
    </row>
    <row r="247" spans="1:2" x14ac:dyDescent="0.2">
      <c r="A247" s="38"/>
      <c r="B247" s="39"/>
    </row>
    <row r="248" spans="1:2" x14ac:dyDescent="0.2">
      <c r="A248" s="38"/>
      <c r="B248" s="39"/>
    </row>
    <row r="249" spans="1:2" x14ac:dyDescent="0.2">
      <c r="A249" s="38"/>
      <c r="B249" s="39"/>
    </row>
    <row r="250" spans="1:2" x14ac:dyDescent="0.2">
      <c r="A250" s="38"/>
      <c r="B250" s="39"/>
    </row>
    <row r="251" spans="1:2" x14ac:dyDescent="0.2">
      <c r="A251" s="38"/>
      <c r="B251" s="39"/>
    </row>
    <row r="252" spans="1:2" x14ac:dyDescent="0.2">
      <c r="A252" s="38"/>
      <c r="B252" s="39"/>
    </row>
    <row r="253" spans="1:2" x14ac:dyDescent="0.2">
      <c r="A253" s="38"/>
      <c r="B253" s="39"/>
    </row>
    <row r="254" spans="1:2" x14ac:dyDescent="0.2">
      <c r="A254" s="38"/>
      <c r="B254" s="39"/>
    </row>
    <row r="255" spans="1:2" x14ac:dyDescent="0.2">
      <c r="A255" s="38"/>
      <c r="B255" s="39"/>
    </row>
    <row r="256" spans="1:2" x14ac:dyDescent="0.2">
      <c r="A256" s="38"/>
      <c r="B256" s="39"/>
    </row>
    <row r="257" spans="1:2" x14ac:dyDescent="0.2">
      <c r="A257" s="38"/>
      <c r="B257" s="39"/>
    </row>
    <row r="258" spans="1:2" x14ac:dyDescent="0.2">
      <c r="A258" s="38"/>
      <c r="B258" s="39"/>
    </row>
    <row r="259" spans="1:2" x14ac:dyDescent="0.2">
      <c r="A259" s="38"/>
      <c r="B259" s="39"/>
    </row>
    <row r="260" spans="1:2" x14ac:dyDescent="0.2">
      <c r="A260" s="38"/>
      <c r="B260" s="39"/>
    </row>
    <row r="261" spans="1:2" x14ac:dyDescent="0.2">
      <c r="A261" s="38"/>
      <c r="B261" s="39"/>
    </row>
    <row r="262" spans="1:2" x14ac:dyDescent="0.2">
      <c r="A262" s="38"/>
      <c r="B262" s="39"/>
    </row>
    <row r="263" spans="1:2" x14ac:dyDescent="0.2">
      <c r="A263" s="38"/>
      <c r="B263" s="39"/>
    </row>
    <row r="264" spans="1:2" x14ac:dyDescent="0.2">
      <c r="A264" s="38"/>
      <c r="B264" s="39"/>
    </row>
    <row r="265" spans="1:2" x14ac:dyDescent="0.2">
      <c r="A265" s="38"/>
      <c r="B265" s="39"/>
    </row>
    <row r="266" spans="1:2" x14ac:dyDescent="0.2">
      <c r="A266" s="38"/>
      <c r="B266" s="39"/>
    </row>
    <row r="267" spans="1:2" x14ac:dyDescent="0.2">
      <c r="A267" s="38"/>
      <c r="B267" s="39"/>
    </row>
    <row r="268" spans="1:2" x14ac:dyDescent="0.2">
      <c r="A268" s="38"/>
      <c r="B268" s="39"/>
    </row>
    <row r="269" spans="1:2" x14ac:dyDescent="0.2">
      <c r="A269" s="38"/>
      <c r="B269" s="39"/>
    </row>
    <row r="270" spans="1:2" x14ac:dyDescent="0.2">
      <c r="A270" s="38"/>
      <c r="B270" s="39"/>
    </row>
    <row r="271" spans="1:2" x14ac:dyDescent="0.2">
      <c r="A271" s="38"/>
      <c r="B271" s="39"/>
    </row>
    <row r="272" spans="1:2" x14ac:dyDescent="0.2">
      <c r="A272" s="38"/>
      <c r="B272" s="39"/>
    </row>
    <row r="273" spans="1:2" x14ac:dyDescent="0.2">
      <c r="A273" s="38"/>
      <c r="B273" s="39"/>
    </row>
    <row r="274" spans="1:2" x14ac:dyDescent="0.2">
      <c r="A274" s="38"/>
      <c r="B274" s="39"/>
    </row>
    <row r="275" spans="1:2" x14ac:dyDescent="0.2">
      <c r="A275" s="38"/>
      <c r="B275" s="39"/>
    </row>
    <row r="276" spans="1:2" x14ac:dyDescent="0.2">
      <c r="A276" s="38"/>
      <c r="B276" s="39"/>
    </row>
    <row r="277" spans="1:2" x14ac:dyDescent="0.2">
      <c r="A277" s="38"/>
      <c r="B277" s="39"/>
    </row>
    <row r="278" spans="1:2" x14ac:dyDescent="0.2">
      <c r="A278" s="38"/>
      <c r="B278" s="39"/>
    </row>
    <row r="279" spans="1:2" x14ac:dyDescent="0.2">
      <c r="A279" s="38"/>
      <c r="B279" s="39"/>
    </row>
    <row r="280" spans="1:2" x14ac:dyDescent="0.2">
      <c r="A280" s="38"/>
      <c r="B280" s="39"/>
    </row>
    <row r="281" spans="1:2" x14ac:dyDescent="0.2">
      <c r="A281" s="38"/>
      <c r="B281" s="39"/>
    </row>
    <row r="282" spans="1:2" x14ac:dyDescent="0.2">
      <c r="A282" s="38"/>
      <c r="B282" s="39"/>
    </row>
    <row r="283" spans="1:2" x14ac:dyDescent="0.2">
      <c r="A283" s="38"/>
      <c r="B283" s="39"/>
    </row>
    <row r="284" spans="1:2" x14ac:dyDescent="0.2">
      <c r="A284" s="38"/>
      <c r="B284" s="39"/>
    </row>
    <row r="285" spans="1:2" x14ac:dyDescent="0.2">
      <c r="A285" s="38"/>
      <c r="B285" s="39"/>
    </row>
    <row r="286" spans="1:2" x14ac:dyDescent="0.2">
      <c r="A286" s="38"/>
      <c r="B286" s="39"/>
    </row>
    <row r="287" spans="1:2" x14ac:dyDescent="0.2">
      <c r="A287" s="38"/>
      <c r="B287" s="39"/>
    </row>
    <row r="288" spans="1:2" x14ac:dyDescent="0.2">
      <c r="A288" s="38"/>
      <c r="B288" s="39"/>
    </row>
    <row r="289" spans="1:2" x14ac:dyDescent="0.2">
      <c r="A289" s="38"/>
      <c r="B289" s="39"/>
    </row>
    <row r="290" spans="1:2" x14ac:dyDescent="0.2">
      <c r="A290" s="38"/>
      <c r="B290" s="39"/>
    </row>
    <row r="291" spans="1:2" x14ac:dyDescent="0.2">
      <c r="A291" s="38"/>
      <c r="B291" s="39"/>
    </row>
    <row r="292" spans="1:2" x14ac:dyDescent="0.2">
      <c r="A292" s="38"/>
      <c r="B292" s="39"/>
    </row>
    <row r="293" spans="1:2" x14ac:dyDescent="0.2">
      <c r="A293" s="38"/>
      <c r="B293" s="39"/>
    </row>
    <row r="294" spans="1:2" x14ac:dyDescent="0.2">
      <c r="A294" s="38"/>
      <c r="B294" s="39"/>
    </row>
    <row r="295" spans="1:2" x14ac:dyDescent="0.2">
      <c r="A295" s="38"/>
      <c r="B295" s="39"/>
    </row>
    <row r="296" spans="1:2" x14ac:dyDescent="0.2">
      <c r="A296" s="38"/>
      <c r="B296" s="39"/>
    </row>
    <row r="297" spans="1:2" x14ac:dyDescent="0.2">
      <c r="A297" s="38"/>
      <c r="B297" s="39"/>
    </row>
    <row r="298" spans="1:2" x14ac:dyDescent="0.2">
      <c r="A298" s="38"/>
      <c r="B298" s="39"/>
    </row>
    <row r="299" spans="1:2" x14ac:dyDescent="0.2">
      <c r="A299" s="38"/>
      <c r="B299" s="39"/>
    </row>
    <row r="300" spans="1:2" x14ac:dyDescent="0.2">
      <c r="A300" s="38"/>
      <c r="B300" s="39"/>
    </row>
    <row r="301" spans="1:2" x14ac:dyDescent="0.2">
      <c r="A301" s="38"/>
      <c r="B301" s="39"/>
    </row>
    <row r="302" spans="1:2" x14ac:dyDescent="0.2">
      <c r="A302" s="38"/>
      <c r="B302" s="39"/>
    </row>
    <row r="303" spans="1:2" x14ac:dyDescent="0.2">
      <c r="A303" s="38"/>
      <c r="B303" s="39"/>
    </row>
    <row r="304" spans="1:2" x14ac:dyDescent="0.2">
      <c r="A304" s="38"/>
      <c r="B304" s="39"/>
    </row>
    <row r="305" spans="1:2" x14ac:dyDescent="0.2">
      <c r="A305" s="38"/>
      <c r="B305" s="39"/>
    </row>
    <row r="306" spans="1:2" x14ac:dyDescent="0.2">
      <c r="A306" s="38"/>
      <c r="B306" s="39"/>
    </row>
    <row r="307" spans="1:2" x14ac:dyDescent="0.2">
      <c r="A307" s="38"/>
      <c r="B307" s="39"/>
    </row>
    <row r="308" spans="1:2" x14ac:dyDescent="0.2">
      <c r="A308" s="38"/>
      <c r="B308" s="39"/>
    </row>
    <row r="309" spans="1:2" x14ac:dyDescent="0.2">
      <c r="A309" s="38"/>
      <c r="B309" s="39"/>
    </row>
    <row r="310" spans="1:2" x14ac:dyDescent="0.2">
      <c r="A310" s="38"/>
      <c r="B310" s="39"/>
    </row>
    <row r="311" spans="1:2" x14ac:dyDescent="0.2">
      <c r="A311" s="38"/>
      <c r="B311" s="39"/>
    </row>
    <row r="312" spans="1:2" x14ac:dyDescent="0.2">
      <c r="A312" s="38"/>
      <c r="B312" s="39"/>
    </row>
    <row r="313" spans="1:2" x14ac:dyDescent="0.2">
      <c r="A313" s="38"/>
      <c r="B313" s="39"/>
    </row>
    <row r="314" spans="1:2" x14ac:dyDescent="0.2">
      <c r="A314" s="38"/>
      <c r="B314" s="39"/>
    </row>
    <row r="315" spans="1:2" x14ac:dyDescent="0.2">
      <c r="A315" s="38"/>
      <c r="B315" s="39"/>
    </row>
    <row r="316" spans="1:2" x14ac:dyDescent="0.2">
      <c r="A316" s="38"/>
      <c r="B316" s="39"/>
    </row>
    <row r="317" spans="1:2" x14ac:dyDescent="0.2">
      <c r="A317" s="38"/>
      <c r="B317" s="39"/>
    </row>
    <row r="318" spans="1:2" x14ac:dyDescent="0.2">
      <c r="A318" s="38"/>
      <c r="B318" s="39"/>
    </row>
    <row r="319" spans="1:2" x14ac:dyDescent="0.2">
      <c r="A319" s="38"/>
      <c r="B319" s="39"/>
    </row>
    <row r="320" spans="1:2" x14ac:dyDescent="0.2">
      <c r="A320" s="38"/>
      <c r="B320" s="39"/>
    </row>
    <row r="321" spans="1:2" x14ac:dyDescent="0.2">
      <c r="A321" s="38"/>
      <c r="B321" s="39"/>
    </row>
    <row r="322" spans="1:2" x14ac:dyDescent="0.2">
      <c r="A322" s="38"/>
      <c r="B322" s="39"/>
    </row>
    <row r="323" spans="1:2" x14ac:dyDescent="0.2">
      <c r="A323" s="38"/>
      <c r="B323" s="39"/>
    </row>
    <row r="324" spans="1:2" x14ac:dyDescent="0.2">
      <c r="A324" s="38"/>
      <c r="B324" s="39"/>
    </row>
    <row r="325" spans="1:2" x14ac:dyDescent="0.2">
      <c r="A325" s="38"/>
      <c r="B325" s="39"/>
    </row>
    <row r="326" spans="1:2" x14ac:dyDescent="0.2">
      <c r="A326" s="38"/>
      <c r="B326" s="39"/>
    </row>
    <row r="327" spans="1:2" x14ac:dyDescent="0.2">
      <c r="A327" s="38"/>
      <c r="B327" s="39"/>
    </row>
    <row r="328" spans="1:2" x14ac:dyDescent="0.2">
      <c r="A328" s="38"/>
      <c r="B328" s="39"/>
    </row>
    <row r="329" spans="1:2" x14ac:dyDescent="0.2">
      <c r="A329" s="38"/>
      <c r="B329" s="39"/>
    </row>
    <row r="330" spans="1:2" x14ac:dyDescent="0.2">
      <c r="A330" s="38"/>
      <c r="B330" s="39"/>
    </row>
    <row r="331" spans="1:2" x14ac:dyDescent="0.2">
      <c r="A331" s="38"/>
      <c r="B331" s="39"/>
    </row>
    <row r="332" spans="1:2" x14ac:dyDescent="0.2">
      <c r="A332" s="38"/>
      <c r="B332" s="39"/>
    </row>
    <row r="333" spans="1:2" x14ac:dyDescent="0.2">
      <c r="A333" s="38"/>
      <c r="B333" s="39"/>
    </row>
    <row r="334" spans="1:2" x14ac:dyDescent="0.2">
      <c r="A334" s="38"/>
      <c r="B334" s="39"/>
    </row>
    <row r="335" spans="1:2" x14ac:dyDescent="0.2">
      <c r="A335" s="38"/>
      <c r="B335" s="39"/>
    </row>
    <row r="336" spans="1:2" x14ac:dyDescent="0.2">
      <c r="A336" s="38"/>
      <c r="B336" s="39"/>
    </row>
    <row r="337" spans="1:2" x14ac:dyDescent="0.2">
      <c r="A337" s="38"/>
      <c r="B337" s="39"/>
    </row>
    <row r="338" spans="1:2" x14ac:dyDescent="0.2">
      <c r="A338" s="38"/>
      <c r="B338" s="39"/>
    </row>
    <row r="339" spans="1:2" x14ac:dyDescent="0.2">
      <c r="A339" s="38"/>
      <c r="B339" s="39"/>
    </row>
    <row r="340" spans="1:2" x14ac:dyDescent="0.2">
      <c r="A340" s="38"/>
      <c r="B340" s="39"/>
    </row>
    <row r="341" spans="1:2" x14ac:dyDescent="0.2">
      <c r="A341" s="38"/>
      <c r="B341" s="39"/>
    </row>
    <row r="342" spans="1:2" x14ac:dyDescent="0.2">
      <c r="A342" s="38"/>
      <c r="B342" s="39"/>
    </row>
    <row r="343" spans="1:2" x14ac:dyDescent="0.2">
      <c r="A343" s="38"/>
      <c r="B343" s="39"/>
    </row>
    <row r="344" spans="1:2" x14ac:dyDescent="0.2">
      <c r="A344" s="38"/>
      <c r="B344" s="39"/>
    </row>
    <row r="345" spans="1:2" x14ac:dyDescent="0.2">
      <c r="A345" s="38"/>
      <c r="B345" s="39"/>
    </row>
    <row r="346" spans="1:2" x14ac:dyDescent="0.2">
      <c r="A346" s="38"/>
      <c r="B346" s="39"/>
    </row>
    <row r="347" spans="1:2" x14ac:dyDescent="0.2">
      <c r="A347" s="38"/>
      <c r="B347" s="39"/>
    </row>
    <row r="348" spans="1:2" x14ac:dyDescent="0.2">
      <c r="A348" s="38"/>
      <c r="B348" s="39"/>
    </row>
    <row r="349" spans="1:2" x14ac:dyDescent="0.2">
      <c r="A349" s="38"/>
      <c r="B349" s="39"/>
    </row>
    <row r="350" spans="1:2" x14ac:dyDescent="0.2">
      <c r="A350" s="38"/>
      <c r="B350" s="39"/>
    </row>
    <row r="351" spans="1:2" x14ac:dyDescent="0.2">
      <c r="A351" s="38"/>
      <c r="B351" s="39"/>
    </row>
    <row r="352" spans="1:2" x14ac:dyDescent="0.2">
      <c r="A352" s="38"/>
      <c r="B352" s="39"/>
    </row>
    <row r="353" spans="1:2" x14ac:dyDescent="0.2">
      <c r="A353" s="38"/>
      <c r="B353" s="39"/>
    </row>
    <row r="354" spans="1:2" x14ac:dyDescent="0.2">
      <c r="A354" s="38"/>
      <c r="B354" s="39"/>
    </row>
    <row r="355" spans="1:2" x14ac:dyDescent="0.2">
      <c r="A355" s="38"/>
      <c r="B355" s="39"/>
    </row>
    <row r="356" spans="1:2" x14ac:dyDescent="0.2">
      <c r="A356" s="38"/>
      <c r="B356" s="39"/>
    </row>
    <row r="357" spans="1:2" x14ac:dyDescent="0.2">
      <c r="A357" s="38"/>
      <c r="B357" s="39"/>
    </row>
    <row r="358" spans="1:2" x14ac:dyDescent="0.2">
      <c r="A358" s="38"/>
      <c r="B358" s="39"/>
    </row>
    <row r="359" spans="1:2" x14ac:dyDescent="0.2">
      <c r="A359" s="38"/>
      <c r="B359" s="39"/>
    </row>
    <row r="360" spans="1:2" x14ac:dyDescent="0.2">
      <c r="A360" s="38"/>
      <c r="B360" s="39"/>
    </row>
    <row r="361" spans="1:2" x14ac:dyDescent="0.2">
      <c r="A361" s="38"/>
      <c r="B361" s="39"/>
    </row>
    <row r="362" spans="1:2" x14ac:dyDescent="0.2">
      <c r="A362" s="38"/>
      <c r="B362" s="39"/>
    </row>
    <row r="363" spans="1:2" x14ac:dyDescent="0.2">
      <c r="A363" s="38"/>
      <c r="B363" s="39"/>
    </row>
    <row r="364" spans="1:2" x14ac:dyDescent="0.2">
      <c r="A364" s="38"/>
      <c r="B364" s="39"/>
    </row>
    <row r="365" spans="1:2" x14ac:dyDescent="0.2">
      <c r="A365" s="38"/>
      <c r="B365" s="39"/>
    </row>
    <row r="366" spans="1:2" x14ac:dyDescent="0.2">
      <c r="A366" s="38"/>
      <c r="B366" s="39"/>
    </row>
    <row r="367" spans="1:2" x14ac:dyDescent="0.2">
      <c r="A367" s="38"/>
      <c r="B367" s="39"/>
    </row>
    <row r="368" spans="1:2" x14ac:dyDescent="0.2">
      <c r="A368" s="38"/>
      <c r="B368" s="39"/>
    </row>
    <row r="369" spans="1:2" x14ac:dyDescent="0.2">
      <c r="A369" s="38"/>
      <c r="B369" s="39"/>
    </row>
    <row r="370" spans="1:2" x14ac:dyDescent="0.2">
      <c r="A370" s="38"/>
      <c r="B370" s="39"/>
    </row>
    <row r="371" spans="1:2" x14ac:dyDescent="0.2">
      <c r="A371" s="38"/>
      <c r="B371" s="39"/>
    </row>
    <row r="372" spans="1:2" x14ac:dyDescent="0.2">
      <c r="A372" s="38"/>
      <c r="B372" s="39"/>
    </row>
    <row r="373" spans="1:2" x14ac:dyDescent="0.2">
      <c r="A373" s="38"/>
      <c r="B373" s="39"/>
    </row>
    <row r="374" spans="1:2" x14ac:dyDescent="0.2">
      <c r="A374" s="38"/>
      <c r="B374" s="39"/>
    </row>
    <row r="375" spans="1:2" x14ac:dyDescent="0.2">
      <c r="A375" s="38"/>
      <c r="B375" s="39"/>
    </row>
    <row r="376" spans="1:2" x14ac:dyDescent="0.2">
      <c r="A376" s="38"/>
      <c r="B376" s="39"/>
    </row>
    <row r="377" spans="1:2" x14ac:dyDescent="0.2">
      <c r="A377" s="38"/>
      <c r="B377" s="39"/>
    </row>
    <row r="378" spans="1:2" x14ac:dyDescent="0.2">
      <c r="A378" s="38"/>
      <c r="B378" s="39"/>
    </row>
    <row r="379" spans="1:2" x14ac:dyDescent="0.2">
      <c r="A379" s="38"/>
      <c r="B379" s="39"/>
    </row>
    <row r="380" spans="1:2" x14ac:dyDescent="0.2">
      <c r="A380" s="38"/>
      <c r="B380" s="39"/>
    </row>
    <row r="381" spans="1:2" x14ac:dyDescent="0.2">
      <c r="A381" s="38"/>
      <c r="B381" s="39"/>
    </row>
    <row r="382" spans="1:2" x14ac:dyDescent="0.2">
      <c r="A382" s="38"/>
      <c r="B382" s="39"/>
    </row>
    <row r="383" spans="1:2" x14ac:dyDescent="0.2">
      <c r="A383" s="38"/>
      <c r="B383" s="39"/>
    </row>
    <row r="384" spans="1:2" x14ac:dyDescent="0.2">
      <c r="A384" s="38"/>
      <c r="B384" s="39"/>
    </row>
    <row r="385" spans="1:2" x14ac:dyDescent="0.2">
      <c r="A385" s="38"/>
      <c r="B385" s="39"/>
    </row>
    <row r="386" spans="1:2" x14ac:dyDescent="0.2">
      <c r="A386" s="38"/>
      <c r="B386" s="39"/>
    </row>
    <row r="387" spans="1:2" x14ac:dyDescent="0.2">
      <c r="A387" s="38"/>
      <c r="B387" s="39"/>
    </row>
    <row r="388" spans="1:2" x14ac:dyDescent="0.2">
      <c r="A388" s="38"/>
      <c r="B388" s="39"/>
    </row>
    <row r="389" spans="1:2" x14ac:dyDescent="0.2">
      <c r="A389" s="38"/>
      <c r="B389" s="39"/>
    </row>
    <row r="390" spans="1:2" x14ac:dyDescent="0.2">
      <c r="A390" s="38"/>
      <c r="B390" s="39"/>
    </row>
    <row r="391" spans="1:2" x14ac:dyDescent="0.2">
      <c r="A391" s="38"/>
      <c r="B391" s="39"/>
    </row>
    <row r="392" spans="1:2" x14ac:dyDescent="0.2">
      <c r="A392" s="38"/>
      <c r="B392" s="39"/>
    </row>
    <row r="393" spans="1:2" x14ac:dyDescent="0.2">
      <c r="A393" s="38"/>
      <c r="B393" s="39"/>
    </row>
    <row r="394" spans="1:2" x14ac:dyDescent="0.2">
      <c r="A394" s="38"/>
      <c r="B394" s="39"/>
    </row>
    <row r="395" spans="1:2" x14ac:dyDescent="0.2">
      <c r="A395" s="38"/>
      <c r="B395" s="39"/>
    </row>
    <row r="396" spans="1:2" x14ac:dyDescent="0.2">
      <c r="A396" s="38"/>
      <c r="B396" s="39"/>
    </row>
    <row r="397" spans="1:2" x14ac:dyDescent="0.2">
      <c r="A397" s="38"/>
      <c r="B397" s="39"/>
    </row>
    <row r="398" spans="1:2" x14ac:dyDescent="0.2">
      <c r="A398" s="38"/>
      <c r="B398" s="39"/>
    </row>
    <row r="399" spans="1:2" x14ac:dyDescent="0.2">
      <c r="A399" s="38"/>
      <c r="B399" s="39"/>
    </row>
    <row r="400" spans="1:2" x14ac:dyDescent="0.2">
      <c r="A400" s="38"/>
      <c r="B400" s="39"/>
    </row>
    <row r="401" spans="1:2" x14ac:dyDescent="0.2">
      <c r="A401" s="38"/>
      <c r="B401" s="39"/>
    </row>
    <row r="402" spans="1:2" x14ac:dyDescent="0.2">
      <c r="A402" s="38"/>
      <c r="B402" s="39"/>
    </row>
    <row r="403" spans="1:2" x14ac:dyDescent="0.2">
      <c r="A403" s="38"/>
      <c r="B403" s="39"/>
    </row>
    <row r="404" spans="1:2" x14ac:dyDescent="0.2">
      <c r="A404" s="38"/>
      <c r="B404" s="39"/>
    </row>
    <row r="405" spans="1:2" x14ac:dyDescent="0.2">
      <c r="A405" s="38"/>
      <c r="B405" s="39"/>
    </row>
    <row r="406" spans="1:2" x14ac:dyDescent="0.2">
      <c r="A406" s="38"/>
      <c r="B406" s="39"/>
    </row>
    <row r="407" spans="1:2" x14ac:dyDescent="0.2">
      <c r="A407" s="38"/>
      <c r="B407" s="39"/>
    </row>
    <row r="408" spans="1:2" x14ac:dyDescent="0.2">
      <c r="A408" s="38"/>
      <c r="B408" s="39"/>
    </row>
    <row r="409" spans="1:2" x14ac:dyDescent="0.2">
      <c r="A409" s="38"/>
      <c r="B409" s="39"/>
    </row>
    <row r="410" spans="1:2" x14ac:dyDescent="0.2">
      <c r="A410" s="38"/>
      <c r="B410" s="39"/>
    </row>
    <row r="411" spans="1:2" x14ac:dyDescent="0.2">
      <c r="A411" s="38"/>
      <c r="B411" s="39"/>
    </row>
    <row r="412" spans="1:2" x14ac:dyDescent="0.2">
      <c r="A412" s="38"/>
      <c r="B412" s="39"/>
    </row>
    <row r="413" spans="1:2" x14ac:dyDescent="0.2">
      <c r="A413" s="38"/>
      <c r="B413" s="39"/>
    </row>
    <row r="414" spans="1:2" x14ac:dyDescent="0.2">
      <c r="A414" s="38"/>
      <c r="B414" s="39"/>
    </row>
    <row r="415" spans="1:2" x14ac:dyDescent="0.2">
      <c r="A415" s="38"/>
      <c r="B415" s="39"/>
    </row>
    <row r="416" spans="1:2" x14ac:dyDescent="0.2">
      <c r="A416" s="38"/>
      <c r="B416" s="39"/>
    </row>
    <row r="417" spans="1:2" x14ac:dyDescent="0.2">
      <c r="A417" s="38"/>
      <c r="B417" s="39"/>
    </row>
    <row r="418" spans="1:2" x14ac:dyDescent="0.2">
      <c r="A418" s="38"/>
      <c r="B418" s="39"/>
    </row>
    <row r="419" spans="1:2" x14ac:dyDescent="0.2">
      <c r="A419" s="38"/>
      <c r="B419" s="39"/>
    </row>
    <row r="420" spans="1:2" x14ac:dyDescent="0.2">
      <c r="A420" s="38"/>
      <c r="B420" s="39"/>
    </row>
    <row r="421" spans="1:2" x14ac:dyDescent="0.2">
      <c r="A421" s="38"/>
      <c r="B421" s="39"/>
    </row>
    <row r="422" spans="1:2" x14ac:dyDescent="0.2">
      <c r="A422" s="38"/>
      <c r="B422" s="39"/>
    </row>
    <row r="423" spans="1:2" x14ac:dyDescent="0.2">
      <c r="A423" s="38"/>
      <c r="B423" s="39"/>
    </row>
    <row r="424" spans="1:2" x14ac:dyDescent="0.2">
      <c r="A424" s="38"/>
      <c r="B424" s="39"/>
    </row>
    <row r="425" spans="1:2" x14ac:dyDescent="0.2">
      <c r="A425" s="38"/>
      <c r="B425" s="39"/>
    </row>
    <row r="426" spans="1:2" x14ac:dyDescent="0.2">
      <c r="A426" s="38"/>
      <c r="B426" s="39"/>
    </row>
    <row r="427" spans="1:2" x14ac:dyDescent="0.2">
      <c r="A427" s="38"/>
      <c r="B427" s="39"/>
    </row>
    <row r="428" spans="1:2" x14ac:dyDescent="0.2">
      <c r="A428" s="38"/>
      <c r="B428" s="39"/>
    </row>
    <row r="429" spans="1:2" x14ac:dyDescent="0.2">
      <c r="A429" s="38"/>
      <c r="B429" s="39"/>
    </row>
    <row r="430" spans="1:2" x14ac:dyDescent="0.2">
      <c r="A430" s="38"/>
      <c r="B430" s="39"/>
    </row>
    <row r="431" spans="1:2" x14ac:dyDescent="0.2">
      <c r="A431" s="38"/>
      <c r="B431" s="39"/>
    </row>
    <row r="432" spans="1:2" x14ac:dyDescent="0.2">
      <c r="A432" s="38"/>
      <c r="B432" s="39"/>
    </row>
    <row r="433" spans="1:2" x14ac:dyDescent="0.2">
      <c r="A433" s="38"/>
      <c r="B433" s="39"/>
    </row>
    <row r="434" spans="1:2" x14ac:dyDescent="0.2">
      <c r="A434" s="38"/>
      <c r="B434" s="39"/>
    </row>
    <row r="435" spans="1:2" x14ac:dyDescent="0.2">
      <c r="A435" s="38"/>
      <c r="B435" s="39"/>
    </row>
    <row r="436" spans="1:2" x14ac:dyDescent="0.2">
      <c r="A436" s="38"/>
      <c r="B436" s="39"/>
    </row>
    <row r="437" spans="1:2" x14ac:dyDescent="0.2">
      <c r="A437" s="38"/>
      <c r="B437" s="39"/>
    </row>
    <row r="438" spans="1:2" x14ac:dyDescent="0.2">
      <c r="A438" s="38"/>
      <c r="B438" s="39"/>
    </row>
    <row r="439" spans="1:2" x14ac:dyDescent="0.2">
      <c r="A439" s="38"/>
      <c r="B439" s="39"/>
    </row>
    <row r="440" spans="1:2" x14ac:dyDescent="0.2">
      <c r="A440" s="38"/>
      <c r="B440" s="39"/>
    </row>
    <row r="441" spans="1:2" x14ac:dyDescent="0.2">
      <c r="A441" s="38"/>
      <c r="B441" s="39"/>
    </row>
    <row r="442" spans="1:2" x14ac:dyDescent="0.2">
      <c r="A442" s="38"/>
      <c r="B442" s="39"/>
    </row>
    <row r="443" spans="1:2" x14ac:dyDescent="0.2">
      <c r="A443" s="38"/>
      <c r="B443" s="39"/>
    </row>
    <row r="444" spans="1:2" x14ac:dyDescent="0.2">
      <c r="A444" s="38"/>
      <c r="B444" s="39"/>
    </row>
    <row r="445" spans="1:2" x14ac:dyDescent="0.2">
      <c r="A445" s="38"/>
      <c r="B445" s="39"/>
    </row>
    <row r="446" spans="1:2" x14ac:dyDescent="0.2">
      <c r="A446" s="38"/>
      <c r="B446" s="39"/>
    </row>
    <row r="447" spans="1:2" x14ac:dyDescent="0.2">
      <c r="A447" s="38"/>
      <c r="B447" s="39"/>
    </row>
    <row r="448" spans="1:2" x14ac:dyDescent="0.2">
      <c r="A448" s="38"/>
      <c r="B448" s="39"/>
    </row>
    <row r="449" spans="1:2" x14ac:dyDescent="0.2">
      <c r="A449" s="38"/>
      <c r="B449" s="39"/>
    </row>
    <row r="450" spans="1:2" x14ac:dyDescent="0.2">
      <c r="A450" s="38"/>
      <c r="B450" s="39"/>
    </row>
    <row r="451" spans="1:2" x14ac:dyDescent="0.2">
      <c r="A451" s="38"/>
      <c r="B451" s="39"/>
    </row>
    <row r="452" spans="1:2" x14ac:dyDescent="0.2">
      <c r="A452" s="38"/>
      <c r="B452" s="39"/>
    </row>
    <row r="453" spans="1:2" x14ac:dyDescent="0.2">
      <c r="A453" s="38"/>
      <c r="B453" s="39"/>
    </row>
    <row r="454" spans="1:2" x14ac:dyDescent="0.2">
      <c r="A454" s="38"/>
      <c r="B454" s="39"/>
    </row>
    <row r="455" spans="1:2" x14ac:dyDescent="0.2">
      <c r="A455" s="38"/>
      <c r="B455" s="39"/>
    </row>
    <row r="456" spans="1:2" x14ac:dyDescent="0.2">
      <c r="A456" s="38"/>
      <c r="B456" s="39"/>
    </row>
    <row r="457" spans="1:2" x14ac:dyDescent="0.2">
      <c r="A457" s="38"/>
      <c r="B457" s="39"/>
    </row>
    <row r="458" spans="1:2" x14ac:dyDescent="0.2">
      <c r="A458" s="38"/>
      <c r="B458" s="39"/>
    </row>
    <row r="459" spans="1:2" x14ac:dyDescent="0.2">
      <c r="A459" s="38"/>
      <c r="B459" s="39"/>
    </row>
    <row r="460" spans="1:2" x14ac:dyDescent="0.2">
      <c r="A460" s="38"/>
      <c r="B460" s="39"/>
    </row>
    <row r="461" spans="1:2" x14ac:dyDescent="0.2">
      <c r="A461" s="38"/>
      <c r="B461" s="39"/>
    </row>
    <row r="462" spans="1:2" x14ac:dyDescent="0.2">
      <c r="A462" s="38"/>
      <c r="B462" s="39"/>
    </row>
    <row r="463" spans="1:2" x14ac:dyDescent="0.2">
      <c r="A463" s="38"/>
      <c r="B463" s="39"/>
    </row>
    <row r="464" spans="1:2" x14ac:dyDescent="0.2">
      <c r="A464" s="38"/>
      <c r="B464" s="39"/>
    </row>
    <row r="465" spans="1:2" x14ac:dyDescent="0.2">
      <c r="A465" s="38"/>
      <c r="B465" s="39"/>
    </row>
    <row r="466" spans="1:2" x14ac:dyDescent="0.2">
      <c r="A466" s="38"/>
      <c r="B466" s="39"/>
    </row>
    <row r="467" spans="1:2" x14ac:dyDescent="0.2">
      <c r="A467" s="38"/>
      <c r="B467" s="39"/>
    </row>
    <row r="468" spans="1:2" x14ac:dyDescent="0.2">
      <c r="A468" s="38"/>
      <c r="B468" s="39"/>
    </row>
    <row r="469" spans="1:2" x14ac:dyDescent="0.2">
      <c r="A469" s="38"/>
      <c r="B469" s="39"/>
    </row>
    <row r="470" spans="1:2" x14ac:dyDescent="0.2">
      <c r="A470" s="38"/>
      <c r="B470" s="39"/>
    </row>
    <row r="471" spans="1:2" x14ac:dyDescent="0.2">
      <c r="A471" s="38"/>
      <c r="B471" s="39"/>
    </row>
    <row r="472" spans="1:2" x14ac:dyDescent="0.2">
      <c r="A472" s="38"/>
      <c r="B472" s="39"/>
    </row>
    <row r="473" spans="1:2" x14ac:dyDescent="0.2">
      <c r="A473" s="38"/>
      <c r="B473" s="39"/>
    </row>
    <row r="474" spans="1:2" x14ac:dyDescent="0.2">
      <c r="A474" s="38"/>
      <c r="B474" s="39"/>
    </row>
    <row r="475" spans="1:2" x14ac:dyDescent="0.2">
      <c r="A475" s="38"/>
      <c r="B475" s="39"/>
    </row>
    <row r="476" spans="1:2" x14ac:dyDescent="0.2">
      <c r="A476" s="38"/>
      <c r="B476" s="39"/>
    </row>
    <row r="477" spans="1:2" x14ac:dyDescent="0.2">
      <c r="A477" s="38"/>
      <c r="B477" s="39"/>
    </row>
    <row r="478" spans="1:2" x14ac:dyDescent="0.2">
      <c r="A478" s="38"/>
      <c r="B478" s="39"/>
    </row>
    <row r="479" spans="1:2" x14ac:dyDescent="0.2">
      <c r="A479" s="38"/>
      <c r="B479" s="39"/>
    </row>
    <row r="480" spans="1:2" x14ac:dyDescent="0.2">
      <c r="A480" s="38"/>
      <c r="B480" s="39"/>
    </row>
    <row r="481" spans="1:2" x14ac:dyDescent="0.2">
      <c r="A481" s="38"/>
      <c r="B481" s="39"/>
    </row>
    <row r="482" spans="1:2" x14ac:dyDescent="0.2">
      <c r="A482" s="38"/>
      <c r="B482" s="39"/>
    </row>
    <row r="483" spans="1:2" x14ac:dyDescent="0.2">
      <c r="A483" s="38"/>
      <c r="B483" s="39"/>
    </row>
    <row r="484" spans="1:2" x14ac:dyDescent="0.2">
      <c r="A484" s="38"/>
      <c r="B484" s="39"/>
    </row>
    <row r="485" spans="1:2" x14ac:dyDescent="0.2">
      <c r="A485" s="38"/>
      <c r="B485" s="39"/>
    </row>
    <row r="486" spans="1:2" x14ac:dyDescent="0.2">
      <c r="A486" s="38"/>
      <c r="B486" s="39"/>
    </row>
    <row r="487" spans="1:2" x14ac:dyDescent="0.2">
      <c r="A487" s="38"/>
      <c r="B487" s="39"/>
    </row>
    <row r="488" spans="1:2" x14ac:dyDescent="0.2">
      <c r="A488" s="38"/>
      <c r="B488" s="39"/>
    </row>
    <row r="489" spans="1:2" x14ac:dyDescent="0.2">
      <c r="A489" s="38"/>
      <c r="B489" s="39"/>
    </row>
    <row r="490" spans="1:2" x14ac:dyDescent="0.2">
      <c r="A490" s="38"/>
      <c r="B490" s="39"/>
    </row>
    <row r="491" spans="1:2" x14ac:dyDescent="0.2">
      <c r="A491" s="38"/>
      <c r="B491" s="39"/>
    </row>
    <row r="492" spans="1:2" x14ac:dyDescent="0.2">
      <c r="A492" s="38"/>
      <c r="B492" s="39"/>
    </row>
    <row r="493" spans="1:2" x14ac:dyDescent="0.2">
      <c r="A493" s="38"/>
      <c r="B493" s="39"/>
    </row>
    <row r="494" spans="1:2" x14ac:dyDescent="0.2">
      <c r="A494" s="38"/>
      <c r="B494" s="39"/>
    </row>
    <row r="495" spans="1:2" x14ac:dyDescent="0.2">
      <c r="A495" s="38"/>
      <c r="B495" s="39"/>
    </row>
    <row r="496" spans="1:2" x14ac:dyDescent="0.2">
      <c r="A496" s="38"/>
      <c r="B496" s="39"/>
    </row>
    <row r="497" spans="1:2" x14ac:dyDescent="0.2">
      <c r="A497" s="38"/>
      <c r="B497" s="39"/>
    </row>
    <row r="498" spans="1:2" x14ac:dyDescent="0.2">
      <c r="A498" s="38"/>
      <c r="B498" s="39"/>
    </row>
    <row r="499" spans="1:2" x14ac:dyDescent="0.2">
      <c r="A499" s="38"/>
      <c r="B499" s="39"/>
    </row>
    <row r="500" spans="1:2" x14ac:dyDescent="0.2">
      <c r="A500" s="38"/>
      <c r="B500" s="39"/>
    </row>
    <row r="501" spans="1:2" x14ac:dyDescent="0.2">
      <c r="A501" s="38"/>
      <c r="B501" s="39"/>
    </row>
    <row r="502" spans="1:2" x14ac:dyDescent="0.2">
      <c r="A502" s="38"/>
      <c r="B502" s="39"/>
    </row>
    <row r="503" spans="1:2" x14ac:dyDescent="0.2">
      <c r="A503" s="38"/>
      <c r="B503" s="39"/>
    </row>
    <row r="504" spans="1:2" x14ac:dyDescent="0.2">
      <c r="A504" s="38"/>
      <c r="B504" s="39"/>
    </row>
    <row r="505" spans="1:2" x14ac:dyDescent="0.2">
      <c r="A505" s="38"/>
      <c r="B505" s="39"/>
    </row>
    <row r="506" spans="1:2" x14ac:dyDescent="0.2">
      <c r="A506" s="38"/>
      <c r="B506" s="39"/>
    </row>
    <row r="507" spans="1:2" x14ac:dyDescent="0.2">
      <c r="A507" s="38"/>
      <c r="B507" s="39"/>
    </row>
    <row r="508" spans="1:2" x14ac:dyDescent="0.2">
      <c r="A508" s="38"/>
      <c r="B508" s="39"/>
    </row>
    <row r="509" spans="1:2" x14ac:dyDescent="0.2">
      <c r="A509" s="38"/>
      <c r="B509" s="39"/>
    </row>
    <row r="510" spans="1:2" x14ac:dyDescent="0.2">
      <c r="A510" s="38"/>
      <c r="B510" s="39"/>
    </row>
    <row r="511" spans="1:2" x14ac:dyDescent="0.2">
      <c r="A511" s="38"/>
      <c r="B511" s="39"/>
    </row>
    <row r="512" spans="1:2" x14ac:dyDescent="0.2">
      <c r="A512" s="38"/>
      <c r="B512" s="39"/>
    </row>
    <row r="513" spans="1:2" x14ac:dyDescent="0.2">
      <c r="A513" s="38"/>
      <c r="B513" s="39"/>
    </row>
    <row r="514" spans="1:2" x14ac:dyDescent="0.2">
      <c r="A514" s="38"/>
      <c r="B514" s="39"/>
    </row>
    <row r="515" spans="1:2" x14ac:dyDescent="0.2">
      <c r="A515" s="38"/>
      <c r="B515" s="39"/>
    </row>
    <row r="516" spans="1:2" x14ac:dyDescent="0.2">
      <c r="A516" s="38"/>
      <c r="B516" s="39"/>
    </row>
    <row r="517" spans="1:2" x14ac:dyDescent="0.2">
      <c r="A517" s="38"/>
      <c r="B517" s="39"/>
    </row>
    <row r="518" spans="1:2" x14ac:dyDescent="0.2">
      <c r="A518" s="38"/>
      <c r="B518" s="39"/>
    </row>
    <row r="519" spans="1:2" x14ac:dyDescent="0.2">
      <c r="A519" s="38"/>
      <c r="B519" s="39"/>
    </row>
    <row r="520" spans="1:2" x14ac:dyDescent="0.2">
      <c r="A520" s="38"/>
      <c r="B520" s="39"/>
    </row>
    <row r="521" spans="1:2" x14ac:dyDescent="0.2">
      <c r="A521" s="38"/>
      <c r="B521" s="39"/>
    </row>
    <row r="522" spans="1:2" x14ac:dyDescent="0.2">
      <c r="A522" s="38"/>
      <c r="B522" s="39"/>
    </row>
    <row r="523" spans="1:2" x14ac:dyDescent="0.2">
      <c r="A523" s="38"/>
      <c r="B523" s="39"/>
    </row>
    <row r="524" spans="1:2" x14ac:dyDescent="0.2">
      <c r="A524" s="38"/>
      <c r="B524" s="39"/>
    </row>
    <row r="525" spans="1:2" x14ac:dyDescent="0.2">
      <c r="A525" s="38"/>
      <c r="B525" s="39"/>
    </row>
    <row r="526" spans="1:2" x14ac:dyDescent="0.2">
      <c r="A526" s="38"/>
      <c r="B526" s="39"/>
    </row>
    <row r="527" spans="1:2" x14ac:dyDescent="0.2">
      <c r="A527" s="38"/>
      <c r="B527" s="39"/>
    </row>
    <row r="528" spans="1:2" x14ac:dyDescent="0.2">
      <c r="A528" s="38"/>
      <c r="B528" s="39"/>
    </row>
    <row r="529" spans="1:2" x14ac:dyDescent="0.2">
      <c r="A529" s="38"/>
      <c r="B529" s="39"/>
    </row>
    <row r="530" spans="1:2" x14ac:dyDescent="0.2">
      <c r="A530" s="38"/>
      <c r="B530" s="39"/>
    </row>
    <row r="531" spans="1:2" x14ac:dyDescent="0.2">
      <c r="A531" s="38"/>
      <c r="B531" s="39"/>
    </row>
    <row r="532" spans="1:2" x14ac:dyDescent="0.2">
      <c r="A532" s="38"/>
      <c r="B532" s="39"/>
    </row>
    <row r="533" spans="1:2" x14ac:dyDescent="0.2">
      <c r="A533" s="38"/>
      <c r="B533" s="39"/>
    </row>
    <row r="534" spans="1:2" x14ac:dyDescent="0.2">
      <c r="A534" s="38"/>
      <c r="B534" s="39"/>
    </row>
    <row r="535" spans="1:2" x14ac:dyDescent="0.2">
      <c r="A535" s="38"/>
      <c r="B535" s="39"/>
    </row>
    <row r="536" spans="1:2" x14ac:dyDescent="0.2">
      <c r="A536" s="38"/>
      <c r="B536" s="39"/>
    </row>
    <row r="537" spans="1:2" x14ac:dyDescent="0.2">
      <c r="A537" s="38"/>
      <c r="B537" s="39"/>
    </row>
    <row r="538" spans="1:2" x14ac:dyDescent="0.2">
      <c r="A538" s="38"/>
      <c r="B538" s="39"/>
    </row>
    <row r="539" spans="1:2" x14ac:dyDescent="0.2">
      <c r="A539" s="38"/>
      <c r="B539" s="39"/>
    </row>
    <row r="540" spans="1:2" x14ac:dyDescent="0.2">
      <c r="A540" s="38"/>
      <c r="B540" s="39"/>
    </row>
    <row r="541" spans="1:2" x14ac:dyDescent="0.2">
      <c r="A541" s="38"/>
      <c r="B541" s="39"/>
    </row>
    <row r="542" spans="1:2" x14ac:dyDescent="0.2">
      <c r="A542" s="38"/>
      <c r="B542" s="39"/>
    </row>
    <row r="543" spans="1:2" x14ac:dyDescent="0.2">
      <c r="A543" s="38"/>
      <c r="B543" s="39"/>
    </row>
    <row r="544" spans="1:2" x14ac:dyDescent="0.2">
      <c r="A544" s="38"/>
      <c r="B544" s="39"/>
    </row>
    <row r="545" spans="1:2" x14ac:dyDescent="0.2">
      <c r="A545" s="38"/>
      <c r="B545" s="39"/>
    </row>
    <row r="546" spans="1:2" x14ac:dyDescent="0.2">
      <c r="A546" s="38"/>
      <c r="B546" s="39"/>
    </row>
    <row r="547" spans="1:2" x14ac:dyDescent="0.2">
      <c r="A547" s="38"/>
      <c r="B547" s="39"/>
    </row>
    <row r="548" spans="1:2" x14ac:dyDescent="0.2">
      <c r="A548" s="38"/>
      <c r="B548" s="39"/>
    </row>
    <row r="549" spans="1:2" x14ac:dyDescent="0.2">
      <c r="A549" s="38"/>
      <c r="B549" s="39"/>
    </row>
    <row r="550" spans="1:2" x14ac:dyDescent="0.2">
      <c r="A550" s="38"/>
      <c r="B550" s="39"/>
    </row>
    <row r="551" spans="1:2" x14ac:dyDescent="0.2">
      <c r="A551" s="38"/>
      <c r="B551" s="39"/>
    </row>
    <row r="552" spans="1:2" x14ac:dyDescent="0.2">
      <c r="A552" s="38"/>
      <c r="B552" s="39"/>
    </row>
    <row r="553" spans="1:2" x14ac:dyDescent="0.2">
      <c r="A553" s="38"/>
      <c r="B553" s="39"/>
    </row>
    <row r="554" spans="1:2" x14ac:dyDescent="0.2">
      <c r="A554" s="38"/>
      <c r="B554" s="39"/>
    </row>
    <row r="555" spans="1:2" x14ac:dyDescent="0.2">
      <c r="A555" s="38"/>
      <c r="B555" s="39"/>
    </row>
    <row r="556" spans="1:2" x14ac:dyDescent="0.2">
      <c r="A556" s="38"/>
      <c r="B556" s="39"/>
    </row>
    <row r="557" spans="1:2" x14ac:dyDescent="0.2">
      <c r="A557" s="38"/>
      <c r="B557" s="39"/>
    </row>
    <row r="558" spans="1:2" x14ac:dyDescent="0.2">
      <c r="A558" s="38"/>
      <c r="B558" s="39"/>
    </row>
    <row r="559" spans="1:2" x14ac:dyDescent="0.2">
      <c r="A559" s="38"/>
      <c r="B559" s="39"/>
    </row>
    <row r="560" spans="1:2" x14ac:dyDescent="0.2">
      <c r="A560" s="38"/>
      <c r="B560" s="39"/>
    </row>
    <row r="561" spans="1:2" x14ac:dyDescent="0.2">
      <c r="A561" s="38"/>
      <c r="B561" s="39"/>
    </row>
    <row r="562" spans="1:2" x14ac:dyDescent="0.2">
      <c r="A562" s="38"/>
      <c r="B562" s="39"/>
    </row>
    <row r="563" spans="1:2" x14ac:dyDescent="0.2">
      <c r="A563" s="38"/>
      <c r="B563" s="39"/>
    </row>
    <row r="564" spans="1:2" x14ac:dyDescent="0.2">
      <c r="A564" s="38"/>
      <c r="B564" s="39"/>
    </row>
    <row r="565" spans="1:2" x14ac:dyDescent="0.2">
      <c r="A565" s="38"/>
      <c r="B565" s="39"/>
    </row>
    <row r="566" spans="1:2" x14ac:dyDescent="0.2">
      <c r="A566" s="38"/>
      <c r="B566" s="39"/>
    </row>
    <row r="567" spans="1:2" x14ac:dyDescent="0.2">
      <c r="A567" s="38"/>
      <c r="B567" s="39"/>
    </row>
    <row r="568" spans="1:2" x14ac:dyDescent="0.2">
      <c r="A568" s="38"/>
      <c r="B568" s="39"/>
    </row>
    <row r="569" spans="1:2" x14ac:dyDescent="0.2">
      <c r="A569" s="38"/>
      <c r="B569" s="39"/>
    </row>
    <row r="570" spans="1:2" x14ac:dyDescent="0.2">
      <c r="A570" s="38"/>
      <c r="B570" s="39"/>
    </row>
    <row r="571" spans="1:2" x14ac:dyDescent="0.2">
      <c r="A571" s="38"/>
      <c r="B571" s="39"/>
    </row>
    <row r="572" spans="1:2" x14ac:dyDescent="0.2">
      <c r="A572" s="38"/>
      <c r="B572" s="39"/>
    </row>
    <row r="573" spans="1:2" x14ac:dyDescent="0.2">
      <c r="A573" s="38"/>
      <c r="B573" s="39"/>
    </row>
    <row r="574" spans="1:2" x14ac:dyDescent="0.2">
      <c r="A574" s="38"/>
      <c r="B574" s="39"/>
    </row>
    <row r="575" spans="1:2" x14ac:dyDescent="0.2">
      <c r="A575" s="38"/>
      <c r="B575" s="39"/>
    </row>
    <row r="576" spans="1:2" x14ac:dyDescent="0.2">
      <c r="A576" s="38"/>
      <c r="B576" s="39"/>
    </row>
    <row r="577" spans="1:2" x14ac:dyDescent="0.2">
      <c r="A577" s="38"/>
      <c r="B577" s="39"/>
    </row>
    <row r="578" spans="1:2" x14ac:dyDescent="0.2">
      <c r="A578" s="38"/>
      <c r="B578" s="39"/>
    </row>
    <row r="579" spans="1:2" x14ac:dyDescent="0.2">
      <c r="A579" s="38"/>
      <c r="B579" s="39"/>
    </row>
    <row r="580" spans="1:2" x14ac:dyDescent="0.2">
      <c r="A580" s="38"/>
      <c r="B580" s="39"/>
    </row>
    <row r="581" spans="1:2" x14ac:dyDescent="0.2">
      <c r="A581" s="38"/>
      <c r="B581" s="39"/>
    </row>
    <row r="582" spans="1:2" x14ac:dyDescent="0.2">
      <c r="A582" s="38"/>
      <c r="B582" s="39"/>
    </row>
    <row r="583" spans="1:2" x14ac:dyDescent="0.2">
      <c r="A583" s="38"/>
      <c r="B583" s="39"/>
    </row>
    <row r="584" spans="1:2" x14ac:dyDescent="0.2">
      <c r="A584" s="38"/>
      <c r="B584" s="39"/>
    </row>
    <row r="585" spans="1:2" x14ac:dyDescent="0.2">
      <c r="A585" s="38"/>
      <c r="B585" s="39"/>
    </row>
    <row r="586" spans="1:2" x14ac:dyDescent="0.2">
      <c r="A586" s="38"/>
      <c r="B586" s="39"/>
    </row>
    <row r="587" spans="1:2" x14ac:dyDescent="0.2">
      <c r="A587" s="38"/>
      <c r="B587" s="39"/>
    </row>
    <row r="588" spans="1:2" x14ac:dyDescent="0.2">
      <c r="A588" s="38"/>
      <c r="B588" s="39"/>
    </row>
    <row r="589" spans="1:2" x14ac:dyDescent="0.2">
      <c r="A589" s="38"/>
      <c r="B589" s="39"/>
    </row>
    <row r="590" spans="1:2" x14ac:dyDescent="0.2">
      <c r="A590" s="38"/>
      <c r="B590" s="39"/>
    </row>
    <row r="591" spans="1:2" x14ac:dyDescent="0.2">
      <c r="A591" s="38"/>
      <c r="B591" s="39"/>
    </row>
    <row r="592" spans="1:2" x14ac:dyDescent="0.2">
      <c r="A592" s="38"/>
      <c r="B592" s="39"/>
    </row>
    <row r="593" spans="1:2" x14ac:dyDescent="0.2">
      <c r="A593" s="38"/>
      <c r="B593" s="39"/>
    </row>
    <row r="594" spans="1:2" x14ac:dyDescent="0.2">
      <c r="A594" s="38"/>
      <c r="B594" s="39"/>
    </row>
    <row r="595" spans="1:2" x14ac:dyDescent="0.2">
      <c r="A595" s="38"/>
      <c r="B595" s="39"/>
    </row>
    <row r="596" spans="1:2" x14ac:dyDescent="0.2">
      <c r="A596" s="38"/>
      <c r="B596" s="39"/>
    </row>
    <row r="597" spans="1:2" x14ac:dyDescent="0.2">
      <c r="A597" s="38"/>
      <c r="B597" s="39"/>
    </row>
    <row r="598" spans="1:2" x14ac:dyDescent="0.2">
      <c r="A598" s="38"/>
      <c r="B598" s="39"/>
    </row>
    <row r="599" spans="1:2" x14ac:dyDescent="0.2">
      <c r="A599" s="38"/>
      <c r="B599" s="39"/>
    </row>
    <row r="600" spans="1:2" x14ac:dyDescent="0.2">
      <c r="A600" s="38"/>
      <c r="B600" s="39"/>
    </row>
    <row r="601" spans="1:2" x14ac:dyDescent="0.2">
      <c r="A601" s="38"/>
      <c r="B601" s="39"/>
    </row>
    <row r="602" spans="1:2" x14ac:dyDescent="0.2">
      <c r="A602" s="38"/>
      <c r="B602" s="39"/>
    </row>
    <row r="603" spans="1:2" x14ac:dyDescent="0.2">
      <c r="A603" s="38"/>
      <c r="B603" s="39"/>
    </row>
    <row r="604" spans="1:2" x14ac:dyDescent="0.2">
      <c r="A604" s="38"/>
      <c r="B604" s="39"/>
    </row>
    <row r="605" spans="1:2" x14ac:dyDescent="0.2">
      <c r="A605" s="38"/>
      <c r="B605" s="39"/>
    </row>
    <row r="606" spans="1:2" x14ac:dyDescent="0.2">
      <c r="A606" s="38"/>
      <c r="B606" s="39"/>
    </row>
    <row r="607" spans="1:2" x14ac:dyDescent="0.2">
      <c r="A607" s="38"/>
      <c r="B607" s="39"/>
    </row>
    <row r="608" spans="1:2" x14ac:dyDescent="0.2">
      <c r="A608" s="38"/>
      <c r="B608" s="39"/>
    </row>
    <row r="609" spans="1:2" x14ac:dyDescent="0.2">
      <c r="A609" s="38"/>
      <c r="B609" s="39"/>
    </row>
    <row r="610" spans="1:2" x14ac:dyDescent="0.2">
      <c r="A610" s="38"/>
      <c r="B610" s="39"/>
    </row>
    <row r="611" spans="1:2" x14ac:dyDescent="0.2">
      <c r="A611" s="38"/>
      <c r="B611" s="39"/>
    </row>
    <row r="612" spans="1:2" x14ac:dyDescent="0.2">
      <c r="A612" s="38"/>
      <c r="B612" s="39"/>
    </row>
    <row r="613" spans="1:2" x14ac:dyDescent="0.2">
      <c r="A613" s="38"/>
      <c r="B613" s="39"/>
    </row>
    <row r="614" spans="1:2" x14ac:dyDescent="0.2">
      <c r="A614" s="38"/>
      <c r="B614" s="39"/>
    </row>
    <row r="615" spans="1:2" x14ac:dyDescent="0.2">
      <c r="A615" s="38"/>
      <c r="B615" s="39"/>
    </row>
    <row r="616" spans="1:2" x14ac:dyDescent="0.2">
      <c r="A616" s="38"/>
      <c r="B616" s="39"/>
    </row>
    <row r="617" spans="1:2" x14ac:dyDescent="0.2">
      <c r="A617" s="38"/>
      <c r="B617" s="39"/>
    </row>
    <row r="618" spans="1:2" x14ac:dyDescent="0.2">
      <c r="A618" s="38"/>
      <c r="B618" s="39"/>
    </row>
    <row r="619" spans="1:2" x14ac:dyDescent="0.2">
      <c r="A619" s="38"/>
      <c r="B619" s="39"/>
    </row>
    <row r="620" spans="1:2" x14ac:dyDescent="0.2">
      <c r="A620" s="38"/>
      <c r="B620" s="39"/>
    </row>
    <row r="621" spans="1:2" x14ac:dyDescent="0.2">
      <c r="A621" s="38"/>
      <c r="B621" s="39"/>
    </row>
    <row r="622" spans="1:2" x14ac:dyDescent="0.2">
      <c r="A622" s="38"/>
      <c r="B622" s="39"/>
    </row>
    <row r="623" spans="1:2" x14ac:dyDescent="0.2">
      <c r="A623" s="38"/>
      <c r="B623" s="39"/>
    </row>
    <row r="624" spans="1:2" x14ac:dyDescent="0.2">
      <c r="A624" s="38"/>
      <c r="B624" s="39"/>
    </row>
    <row r="625" spans="1:2" x14ac:dyDescent="0.2">
      <c r="A625" s="38"/>
      <c r="B625" s="39"/>
    </row>
    <row r="626" spans="1:2" x14ac:dyDescent="0.2">
      <c r="A626" s="38"/>
      <c r="B626" s="39"/>
    </row>
    <row r="627" spans="1:2" x14ac:dyDescent="0.2">
      <c r="A627" s="38"/>
      <c r="B627" s="39"/>
    </row>
    <row r="628" spans="1:2" x14ac:dyDescent="0.2">
      <c r="A628" s="38"/>
      <c r="B628" s="39"/>
    </row>
    <row r="629" spans="1:2" x14ac:dyDescent="0.2">
      <c r="A629" s="38"/>
      <c r="B629" s="39"/>
    </row>
    <row r="630" spans="1:2" x14ac:dyDescent="0.2">
      <c r="A630" s="38"/>
      <c r="B630" s="39"/>
    </row>
    <row r="631" spans="1:2" x14ac:dyDescent="0.2">
      <c r="A631" s="38"/>
      <c r="B631" s="39"/>
    </row>
    <row r="632" spans="1:2" x14ac:dyDescent="0.2">
      <c r="A632" s="38"/>
      <c r="B632" s="39"/>
    </row>
    <row r="633" spans="1:2" x14ac:dyDescent="0.2">
      <c r="A633" s="38"/>
      <c r="B633" s="39"/>
    </row>
    <row r="634" spans="1:2" x14ac:dyDescent="0.2">
      <c r="A634" s="38"/>
      <c r="B634" s="39"/>
    </row>
    <row r="635" spans="1:2" x14ac:dyDescent="0.2">
      <c r="A635" s="38"/>
      <c r="B635" s="39"/>
    </row>
    <row r="636" spans="1:2" x14ac:dyDescent="0.2">
      <c r="A636" s="38"/>
      <c r="B636" s="39"/>
    </row>
    <row r="637" spans="1:2" x14ac:dyDescent="0.2">
      <c r="A637" s="38"/>
      <c r="B637" s="39"/>
    </row>
    <row r="638" spans="1:2" x14ac:dyDescent="0.2">
      <c r="A638" s="38"/>
      <c r="B638" s="39"/>
    </row>
    <row r="639" spans="1:2" x14ac:dyDescent="0.2">
      <c r="A639" s="38"/>
      <c r="B639" s="39"/>
    </row>
    <row r="640" spans="1:2" x14ac:dyDescent="0.2">
      <c r="A640" s="38"/>
      <c r="B640" s="39"/>
    </row>
    <row r="641" spans="1:2" x14ac:dyDescent="0.2">
      <c r="A641" s="38"/>
      <c r="B641" s="39"/>
    </row>
    <row r="642" spans="1:2" x14ac:dyDescent="0.2">
      <c r="A642" s="38"/>
      <c r="B642" s="39"/>
    </row>
    <row r="643" spans="1:2" x14ac:dyDescent="0.2">
      <c r="A643" s="38"/>
      <c r="B643" s="39"/>
    </row>
    <row r="644" spans="1:2" x14ac:dyDescent="0.2">
      <c r="A644" s="38"/>
      <c r="B644" s="39"/>
    </row>
    <row r="645" spans="1:2" x14ac:dyDescent="0.2">
      <c r="A645" s="38"/>
      <c r="B645" s="39"/>
    </row>
    <row r="646" spans="1:2" x14ac:dyDescent="0.2">
      <c r="A646" s="38"/>
      <c r="B646" s="39"/>
    </row>
    <row r="647" spans="1:2" x14ac:dyDescent="0.2">
      <c r="A647" s="38"/>
      <c r="B647" s="39"/>
    </row>
    <row r="648" spans="1:2" x14ac:dyDescent="0.2">
      <c r="A648" s="38"/>
      <c r="B648" s="39"/>
    </row>
    <row r="649" spans="1:2" x14ac:dyDescent="0.2">
      <c r="A649" s="38"/>
      <c r="B649" s="39"/>
    </row>
    <row r="650" spans="1:2" x14ac:dyDescent="0.2">
      <c r="A650" s="38"/>
      <c r="B650" s="39"/>
    </row>
    <row r="651" spans="1:2" x14ac:dyDescent="0.2">
      <c r="A651" s="38"/>
      <c r="B651" s="39"/>
    </row>
    <row r="652" spans="1:2" x14ac:dyDescent="0.2">
      <c r="A652" s="38"/>
      <c r="B652" s="39"/>
    </row>
    <row r="653" spans="1:2" x14ac:dyDescent="0.2">
      <c r="A653" s="38"/>
      <c r="B653" s="39"/>
    </row>
    <row r="654" spans="1:2" x14ac:dyDescent="0.2">
      <c r="A654" s="38"/>
      <c r="B654" s="39"/>
    </row>
    <row r="655" spans="1:2" x14ac:dyDescent="0.2">
      <c r="A655" s="38"/>
      <c r="B655" s="39"/>
    </row>
    <row r="656" spans="1:2" x14ac:dyDescent="0.2">
      <c r="A656" s="38"/>
      <c r="B656" s="39"/>
    </row>
    <row r="657" spans="1:2" x14ac:dyDescent="0.2">
      <c r="A657" s="38"/>
      <c r="B657" s="39"/>
    </row>
    <row r="658" spans="1:2" x14ac:dyDescent="0.2">
      <c r="A658" s="38"/>
      <c r="B658" s="39"/>
    </row>
    <row r="659" spans="1:2" x14ac:dyDescent="0.2">
      <c r="A659" s="38"/>
      <c r="B659" s="39"/>
    </row>
    <row r="660" spans="1:2" x14ac:dyDescent="0.2">
      <c r="A660" s="38"/>
      <c r="B660" s="39"/>
    </row>
    <row r="661" spans="1:2" x14ac:dyDescent="0.2">
      <c r="A661" s="38"/>
      <c r="B661" s="39"/>
    </row>
    <row r="662" spans="1:2" x14ac:dyDescent="0.2">
      <c r="A662" s="38"/>
      <c r="B662" s="39"/>
    </row>
    <row r="663" spans="1:2" x14ac:dyDescent="0.2">
      <c r="A663" s="38"/>
      <c r="B663" s="39"/>
    </row>
    <row r="664" spans="1:2" x14ac:dyDescent="0.2">
      <c r="A664" s="38"/>
      <c r="B664" s="39"/>
    </row>
    <row r="665" spans="1:2" x14ac:dyDescent="0.2">
      <c r="A665" s="38"/>
      <c r="B665" s="39"/>
    </row>
    <row r="666" spans="1:2" x14ac:dyDescent="0.2">
      <c r="A666" s="38"/>
      <c r="B666" s="39"/>
    </row>
    <row r="667" spans="1:2" x14ac:dyDescent="0.2">
      <c r="A667" s="38"/>
      <c r="B667" s="39"/>
    </row>
    <row r="668" spans="1:2" x14ac:dyDescent="0.2">
      <c r="A668" s="38"/>
      <c r="B668" s="39"/>
    </row>
    <row r="669" spans="1:2" x14ac:dyDescent="0.2">
      <c r="A669" s="38"/>
      <c r="B669" s="39"/>
    </row>
    <row r="670" spans="1:2" x14ac:dyDescent="0.2">
      <c r="A670" s="38"/>
      <c r="B670" s="39"/>
    </row>
    <row r="671" spans="1:2" x14ac:dyDescent="0.2">
      <c r="A671" s="38"/>
      <c r="B671" s="39"/>
    </row>
    <row r="672" spans="1:2" x14ac:dyDescent="0.2">
      <c r="A672" s="38"/>
      <c r="B672" s="39"/>
    </row>
    <row r="673" spans="1:2" x14ac:dyDescent="0.2">
      <c r="A673" s="38"/>
      <c r="B673" s="39"/>
    </row>
    <row r="674" spans="1:2" x14ac:dyDescent="0.2">
      <c r="A674" s="38"/>
      <c r="B674" s="39"/>
    </row>
    <row r="675" spans="1:2" x14ac:dyDescent="0.2">
      <c r="A675" s="38"/>
      <c r="B675" s="39"/>
    </row>
    <row r="676" spans="1:2" x14ac:dyDescent="0.2">
      <c r="A676" s="38"/>
      <c r="B676" s="39"/>
    </row>
    <row r="677" spans="1:2" x14ac:dyDescent="0.2">
      <c r="A677" s="38"/>
      <c r="B677" s="39"/>
    </row>
    <row r="678" spans="1:2" x14ac:dyDescent="0.2">
      <c r="A678" s="38"/>
      <c r="B678" s="39"/>
    </row>
    <row r="679" spans="1:2" x14ac:dyDescent="0.2">
      <c r="A679" s="38"/>
      <c r="B679" s="39"/>
    </row>
    <row r="680" spans="1:2" x14ac:dyDescent="0.2">
      <c r="A680" s="38"/>
      <c r="B680" s="39"/>
    </row>
    <row r="681" spans="1:2" x14ac:dyDescent="0.2">
      <c r="A681" s="38"/>
      <c r="B681" s="39"/>
    </row>
    <row r="682" spans="1:2" x14ac:dyDescent="0.2">
      <c r="A682" s="38"/>
      <c r="B682" s="39"/>
    </row>
    <row r="683" spans="1:2" x14ac:dyDescent="0.2">
      <c r="A683" s="38"/>
      <c r="B683" s="39"/>
    </row>
    <row r="684" spans="1:2" x14ac:dyDescent="0.2">
      <c r="A684" s="38"/>
      <c r="B684" s="39"/>
    </row>
    <row r="685" spans="1:2" x14ac:dyDescent="0.2">
      <c r="A685" s="38"/>
      <c r="B685" s="39"/>
    </row>
    <row r="686" spans="1:2" x14ac:dyDescent="0.2">
      <c r="A686" s="38"/>
      <c r="B686" s="39"/>
    </row>
    <row r="687" spans="1:2" x14ac:dyDescent="0.2">
      <c r="A687" s="38"/>
      <c r="B687" s="39"/>
    </row>
    <row r="688" spans="1:2" x14ac:dyDescent="0.2">
      <c r="A688" s="38"/>
      <c r="B688" s="39"/>
    </row>
    <row r="689" spans="1:2" x14ac:dyDescent="0.2">
      <c r="A689" s="38"/>
      <c r="B689" s="39"/>
    </row>
    <row r="690" spans="1:2" x14ac:dyDescent="0.2">
      <c r="A690" s="38"/>
      <c r="B690" s="39"/>
    </row>
    <row r="691" spans="1:2" x14ac:dyDescent="0.2">
      <c r="A691" s="38"/>
      <c r="B691" s="39"/>
    </row>
    <row r="692" spans="1:2" x14ac:dyDescent="0.2">
      <c r="A692" s="38"/>
      <c r="B692" s="39"/>
    </row>
    <row r="693" spans="1:2" x14ac:dyDescent="0.2">
      <c r="A693" s="38"/>
      <c r="B693" s="39"/>
    </row>
    <row r="694" spans="1:2" x14ac:dyDescent="0.2">
      <c r="A694" s="38"/>
      <c r="B694" s="39"/>
    </row>
    <row r="695" spans="1:2" x14ac:dyDescent="0.2">
      <c r="A695" s="38"/>
      <c r="B695" s="39"/>
    </row>
    <row r="696" spans="1:2" x14ac:dyDescent="0.2">
      <c r="A696" s="38"/>
      <c r="B696" s="39"/>
    </row>
    <row r="697" spans="1:2" x14ac:dyDescent="0.2">
      <c r="A697" s="38"/>
      <c r="B697" s="39"/>
    </row>
    <row r="698" spans="1:2" x14ac:dyDescent="0.2">
      <c r="A698" s="38"/>
      <c r="B698" s="39"/>
    </row>
    <row r="699" spans="1:2" x14ac:dyDescent="0.2">
      <c r="A699" s="38"/>
      <c r="B699" s="39"/>
    </row>
    <row r="700" spans="1:2" x14ac:dyDescent="0.2">
      <c r="A700" s="38"/>
      <c r="B700" s="39"/>
    </row>
    <row r="701" spans="1:2" x14ac:dyDescent="0.2">
      <c r="A701" s="38"/>
      <c r="B701" s="39"/>
    </row>
    <row r="702" spans="1:2" x14ac:dyDescent="0.2">
      <c r="A702" s="38"/>
      <c r="B702" s="39"/>
    </row>
    <row r="703" spans="1:2" x14ac:dyDescent="0.2">
      <c r="A703" s="38"/>
      <c r="B703" s="39"/>
    </row>
    <row r="704" spans="1:2" x14ac:dyDescent="0.2">
      <c r="A704" s="38"/>
      <c r="B704" s="39"/>
    </row>
    <row r="705" spans="1:2" x14ac:dyDescent="0.2">
      <c r="A705" s="38"/>
      <c r="B705" s="39"/>
    </row>
    <row r="706" spans="1:2" x14ac:dyDescent="0.2">
      <c r="A706" s="38"/>
      <c r="B706" s="39"/>
    </row>
    <row r="707" spans="1:2" x14ac:dyDescent="0.2">
      <c r="A707" s="38"/>
      <c r="B707" s="39"/>
    </row>
    <row r="708" spans="1:2" x14ac:dyDescent="0.2">
      <c r="A708" s="38"/>
      <c r="B708" s="39"/>
    </row>
    <row r="709" spans="1:2" x14ac:dyDescent="0.2">
      <c r="A709" s="38"/>
      <c r="B709" s="39"/>
    </row>
    <row r="710" spans="1:2" x14ac:dyDescent="0.2">
      <c r="A710" s="38"/>
      <c r="B710" s="39"/>
    </row>
    <row r="711" spans="1:2" x14ac:dyDescent="0.2">
      <c r="A711" s="38"/>
      <c r="B711" s="39"/>
    </row>
    <row r="712" spans="1:2" x14ac:dyDescent="0.2">
      <c r="A712" s="38"/>
      <c r="B712" s="39"/>
    </row>
    <row r="713" spans="1:2" x14ac:dyDescent="0.2">
      <c r="A713" s="38"/>
      <c r="B713" s="39"/>
    </row>
    <row r="714" spans="1:2" x14ac:dyDescent="0.2">
      <c r="A714" s="38"/>
      <c r="B714" s="39"/>
    </row>
    <row r="715" spans="1:2" x14ac:dyDescent="0.2">
      <c r="A715" s="38"/>
      <c r="B715" s="39"/>
    </row>
    <row r="716" spans="1:2" x14ac:dyDescent="0.2">
      <c r="A716" s="38"/>
      <c r="B716" s="39"/>
    </row>
    <row r="717" spans="1:2" x14ac:dyDescent="0.2">
      <c r="A717" s="38"/>
      <c r="B717" s="39"/>
    </row>
    <row r="718" spans="1:2" x14ac:dyDescent="0.2">
      <c r="A718" s="38"/>
      <c r="B718" s="39"/>
    </row>
    <row r="719" spans="1:2" x14ac:dyDescent="0.2">
      <c r="A719" s="38"/>
      <c r="B719" s="39"/>
    </row>
    <row r="720" spans="1:2" x14ac:dyDescent="0.2">
      <c r="A720" s="38"/>
      <c r="B720" s="39"/>
    </row>
    <row r="721" spans="1:2" x14ac:dyDescent="0.2">
      <c r="A721" s="38"/>
      <c r="B721" s="39"/>
    </row>
    <row r="722" spans="1:2" x14ac:dyDescent="0.2">
      <c r="A722" s="38"/>
      <c r="B722" s="39"/>
    </row>
    <row r="723" spans="1:2" x14ac:dyDescent="0.2">
      <c r="A723" s="38"/>
      <c r="B723" s="39"/>
    </row>
    <row r="724" spans="1:2" x14ac:dyDescent="0.2">
      <c r="A724" s="38"/>
      <c r="B724" s="39"/>
    </row>
    <row r="725" spans="1:2" x14ac:dyDescent="0.2">
      <c r="A725" s="38"/>
      <c r="B725" s="39"/>
    </row>
    <row r="726" spans="1:2" x14ac:dyDescent="0.2">
      <c r="A726" s="38"/>
      <c r="B726" s="39"/>
    </row>
    <row r="727" spans="1:2" x14ac:dyDescent="0.2">
      <c r="A727" s="38"/>
      <c r="B727" s="39"/>
    </row>
    <row r="728" spans="1:2" x14ac:dyDescent="0.2">
      <c r="A728" s="38"/>
      <c r="B728" s="39"/>
    </row>
    <row r="729" spans="1:2" x14ac:dyDescent="0.2">
      <c r="A729" s="38"/>
      <c r="B729" s="39"/>
    </row>
    <row r="730" spans="1:2" x14ac:dyDescent="0.2">
      <c r="A730" s="38"/>
      <c r="B730" s="39"/>
    </row>
    <row r="731" spans="1:2" x14ac:dyDescent="0.2">
      <c r="A731" s="38"/>
      <c r="B731" s="39"/>
    </row>
    <row r="732" spans="1:2" x14ac:dyDescent="0.2">
      <c r="A732" s="38"/>
      <c r="B732" s="39"/>
    </row>
    <row r="733" spans="1:2" x14ac:dyDescent="0.2">
      <c r="A733" s="38"/>
      <c r="B733" s="39"/>
    </row>
    <row r="734" spans="1:2" x14ac:dyDescent="0.2">
      <c r="A734" s="38"/>
      <c r="B734" s="39"/>
    </row>
    <row r="735" spans="1:2" x14ac:dyDescent="0.2">
      <c r="A735" s="38"/>
      <c r="B735" s="39"/>
    </row>
    <row r="736" spans="1:2" x14ac:dyDescent="0.2">
      <c r="A736" s="38"/>
      <c r="B736" s="39"/>
    </row>
    <row r="737" spans="1:2" x14ac:dyDescent="0.2">
      <c r="A737" s="38"/>
      <c r="B737" s="39"/>
    </row>
    <row r="738" spans="1:2" x14ac:dyDescent="0.2">
      <c r="A738" s="38"/>
      <c r="B738" s="39"/>
    </row>
    <row r="739" spans="1:2" x14ac:dyDescent="0.2">
      <c r="A739" s="38"/>
      <c r="B739" s="39"/>
    </row>
    <row r="740" spans="1:2" x14ac:dyDescent="0.2">
      <c r="A740" s="38"/>
      <c r="B740" s="39"/>
    </row>
    <row r="741" spans="1:2" x14ac:dyDescent="0.2">
      <c r="A741" s="38"/>
      <c r="B741" s="39"/>
    </row>
    <row r="742" spans="1:2" x14ac:dyDescent="0.2">
      <c r="A742" s="38"/>
      <c r="B742" s="39"/>
    </row>
    <row r="743" spans="1:2" x14ac:dyDescent="0.2">
      <c r="A743" s="38"/>
      <c r="B743" s="39"/>
    </row>
    <row r="744" spans="1:2" x14ac:dyDescent="0.2">
      <c r="A744" s="38"/>
      <c r="B744" s="39"/>
    </row>
    <row r="745" spans="1:2" x14ac:dyDescent="0.2">
      <c r="A745" s="38"/>
      <c r="B745" s="39"/>
    </row>
    <row r="746" spans="1:2" x14ac:dyDescent="0.2">
      <c r="A746" s="38"/>
      <c r="B746" s="39"/>
    </row>
    <row r="747" spans="1:2" x14ac:dyDescent="0.2">
      <c r="A747" s="38"/>
      <c r="B747" s="39"/>
    </row>
    <row r="748" spans="1:2" x14ac:dyDescent="0.2">
      <c r="A748" s="38"/>
      <c r="B748" s="39"/>
    </row>
    <row r="749" spans="1:2" x14ac:dyDescent="0.2">
      <c r="A749" s="38"/>
      <c r="B749" s="39"/>
    </row>
    <row r="750" spans="1:2" x14ac:dyDescent="0.2">
      <c r="A750" s="38"/>
      <c r="B750" s="39"/>
    </row>
    <row r="751" spans="1:2" x14ac:dyDescent="0.2">
      <c r="A751" s="38"/>
      <c r="B751" s="39"/>
    </row>
    <row r="752" spans="1:2" x14ac:dyDescent="0.2">
      <c r="A752" s="38"/>
      <c r="B752" s="39"/>
    </row>
    <row r="753" spans="1:2" x14ac:dyDescent="0.2">
      <c r="A753" s="38"/>
      <c r="B753" s="39"/>
    </row>
    <row r="754" spans="1:2" x14ac:dyDescent="0.2">
      <c r="A754" s="38"/>
      <c r="B754" s="39"/>
    </row>
    <row r="755" spans="1:2" x14ac:dyDescent="0.2">
      <c r="A755" s="38"/>
      <c r="B755" s="39"/>
    </row>
    <row r="756" spans="1:2" x14ac:dyDescent="0.2">
      <c r="A756" s="38"/>
      <c r="B756" s="39"/>
    </row>
    <row r="757" spans="1:2" x14ac:dyDescent="0.2">
      <c r="A757" s="38"/>
      <c r="B757" s="39"/>
    </row>
    <row r="758" spans="1:2" x14ac:dyDescent="0.2">
      <c r="A758" s="38"/>
      <c r="B758" s="39"/>
    </row>
    <row r="759" spans="1:2" x14ac:dyDescent="0.2">
      <c r="A759" s="38"/>
      <c r="B759" s="39"/>
    </row>
    <row r="760" spans="1:2" x14ac:dyDescent="0.2">
      <c r="A760" s="38"/>
      <c r="B760" s="39"/>
    </row>
    <row r="761" spans="1:2" x14ac:dyDescent="0.2">
      <c r="A761" s="38"/>
      <c r="B761" s="39"/>
    </row>
    <row r="762" spans="1:2" x14ac:dyDescent="0.2">
      <c r="A762" s="38"/>
      <c r="B762" s="39"/>
    </row>
    <row r="763" spans="1:2" x14ac:dyDescent="0.2">
      <c r="A763" s="38"/>
      <c r="B763" s="39"/>
    </row>
    <row r="764" spans="1:2" x14ac:dyDescent="0.2">
      <c r="A764" s="38"/>
      <c r="B764" s="39"/>
    </row>
    <row r="765" spans="1:2" x14ac:dyDescent="0.2">
      <c r="A765" s="38"/>
      <c r="B765" s="39"/>
    </row>
    <row r="766" spans="1:2" x14ac:dyDescent="0.2">
      <c r="A766" s="38"/>
      <c r="B766" s="39"/>
    </row>
    <row r="767" spans="1:2" x14ac:dyDescent="0.2">
      <c r="A767" s="38"/>
      <c r="B767" s="39"/>
    </row>
    <row r="768" spans="1:2" x14ac:dyDescent="0.2">
      <c r="A768" s="38"/>
      <c r="B768" s="39"/>
    </row>
    <row r="769" spans="1:2" x14ac:dyDescent="0.2">
      <c r="A769" s="38"/>
      <c r="B769" s="39"/>
    </row>
    <row r="770" spans="1:2" x14ac:dyDescent="0.2">
      <c r="A770" s="38"/>
      <c r="B770" s="39"/>
    </row>
    <row r="771" spans="1:2" x14ac:dyDescent="0.2">
      <c r="A771" s="38"/>
      <c r="B771" s="39"/>
    </row>
    <row r="772" spans="1:2" x14ac:dyDescent="0.2">
      <c r="A772" s="38"/>
      <c r="B772" s="39"/>
    </row>
    <row r="773" spans="1:2" x14ac:dyDescent="0.2">
      <c r="A773" s="38"/>
      <c r="B773" s="39"/>
    </row>
    <row r="774" spans="1:2" x14ac:dyDescent="0.2">
      <c r="A774" s="38"/>
      <c r="B774" s="39"/>
    </row>
    <row r="775" spans="1:2" x14ac:dyDescent="0.2">
      <c r="A775" s="38"/>
      <c r="B775" s="39"/>
    </row>
    <row r="776" spans="1:2" x14ac:dyDescent="0.2">
      <c r="A776" s="38"/>
      <c r="B776" s="39"/>
    </row>
    <row r="777" spans="1:2" x14ac:dyDescent="0.2">
      <c r="A777" s="38"/>
      <c r="B777" s="39"/>
    </row>
    <row r="778" spans="1:2" x14ac:dyDescent="0.2">
      <c r="A778" s="38"/>
      <c r="B778" s="39"/>
    </row>
    <row r="779" spans="1:2" x14ac:dyDescent="0.2">
      <c r="A779" s="38"/>
      <c r="B779" s="39"/>
    </row>
    <row r="780" spans="1:2" x14ac:dyDescent="0.2">
      <c r="A780" s="38"/>
      <c r="B780" s="39"/>
    </row>
    <row r="781" spans="1:2" x14ac:dyDescent="0.2">
      <c r="A781" s="38"/>
      <c r="B781" s="39"/>
    </row>
    <row r="782" spans="1:2" x14ac:dyDescent="0.2">
      <c r="A782" s="38"/>
      <c r="B782" s="39"/>
    </row>
    <row r="783" spans="1:2" x14ac:dyDescent="0.2">
      <c r="A783" s="38"/>
      <c r="B783" s="39"/>
    </row>
    <row r="784" spans="1:2" x14ac:dyDescent="0.2">
      <c r="A784" s="38"/>
      <c r="B784" s="39"/>
    </row>
    <row r="785" spans="1:2" x14ac:dyDescent="0.2">
      <c r="A785" s="38"/>
      <c r="B785" s="39"/>
    </row>
    <row r="786" spans="1:2" x14ac:dyDescent="0.2">
      <c r="A786" s="38"/>
      <c r="B786" s="39"/>
    </row>
    <row r="787" spans="1:2" x14ac:dyDescent="0.2">
      <c r="A787" s="38"/>
      <c r="B787" s="39"/>
    </row>
    <row r="788" spans="1:2" x14ac:dyDescent="0.2">
      <c r="A788" s="38"/>
      <c r="B788" s="39"/>
    </row>
    <row r="789" spans="1:2" x14ac:dyDescent="0.2">
      <c r="A789" s="38"/>
      <c r="B789" s="39"/>
    </row>
    <row r="790" spans="1:2" x14ac:dyDescent="0.2">
      <c r="A790" s="38"/>
      <c r="B790" s="39"/>
    </row>
    <row r="791" spans="1:2" x14ac:dyDescent="0.2">
      <c r="A791" s="38"/>
      <c r="B791" s="39"/>
    </row>
    <row r="792" spans="1:2" x14ac:dyDescent="0.2">
      <c r="A792" s="38"/>
      <c r="B792" s="39"/>
    </row>
    <row r="793" spans="1:2" x14ac:dyDescent="0.2">
      <c r="A793" s="38"/>
      <c r="B793" s="39"/>
    </row>
    <row r="794" spans="1:2" x14ac:dyDescent="0.2">
      <c r="A794" s="38"/>
      <c r="B794" s="39"/>
    </row>
    <row r="795" spans="1:2" x14ac:dyDescent="0.2">
      <c r="A795" s="38"/>
      <c r="B795" s="39"/>
    </row>
    <row r="796" spans="1:2" x14ac:dyDescent="0.2">
      <c r="A796" s="38"/>
      <c r="B796" s="39"/>
    </row>
    <row r="797" spans="1:2" x14ac:dyDescent="0.2">
      <c r="A797" s="38"/>
      <c r="B797" s="39"/>
    </row>
    <row r="798" spans="1:2" x14ac:dyDescent="0.2">
      <c r="A798" s="38"/>
      <c r="B798" s="39"/>
    </row>
    <row r="799" spans="1:2" x14ac:dyDescent="0.2">
      <c r="A799" s="38"/>
      <c r="B799" s="39"/>
    </row>
    <row r="800" spans="1:2" x14ac:dyDescent="0.2">
      <c r="A800" s="38"/>
      <c r="B800" s="39"/>
    </row>
    <row r="801" spans="1:2" x14ac:dyDescent="0.2">
      <c r="A801" s="38"/>
      <c r="B801" s="39"/>
    </row>
    <row r="802" spans="1:2" x14ac:dyDescent="0.2">
      <c r="A802" s="38"/>
      <c r="B802" s="39"/>
    </row>
    <row r="803" spans="1:2" x14ac:dyDescent="0.2">
      <c r="A803" s="38"/>
      <c r="B803" s="39"/>
    </row>
    <row r="804" spans="1:2" x14ac:dyDescent="0.2">
      <c r="A804" s="38"/>
      <c r="B804" s="39"/>
    </row>
    <row r="805" spans="1:2" x14ac:dyDescent="0.2">
      <c r="A805" s="38"/>
      <c r="B805" s="39"/>
    </row>
    <row r="806" spans="1:2" x14ac:dyDescent="0.2">
      <c r="A806" s="38"/>
      <c r="B806" s="39"/>
    </row>
    <row r="807" spans="1:2" x14ac:dyDescent="0.2">
      <c r="A807" s="38"/>
      <c r="B807" s="39"/>
    </row>
    <row r="808" spans="1:2" x14ac:dyDescent="0.2">
      <c r="A808" s="38"/>
      <c r="B808" s="39"/>
    </row>
    <row r="809" spans="1:2" x14ac:dyDescent="0.2">
      <c r="A809" s="38"/>
      <c r="B809" s="39"/>
    </row>
    <row r="810" spans="1:2" x14ac:dyDescent="0.2">
      <c r="A810" s="38"/>
      <c r="B810" s="39"/>
    </row>
    <row r="811" spans="1:2" x14ac:dyDescent="0.2">
      <c r="A811" s="38"/>
      <c r="B811" s="39"/>
    </row>
    <row r="812" spans="1:2" x14ac:dyDescent="0.2">
      <c r="A812" s="38"/>
      <c r="B812" s="39"/>
    </row>
    <row r="813" spans="1:2" x14ac:dyDescent="0.2">
      <c r="A813" s="38"/>
      <c r="B813" s="39"/>
    </row>
    <row r="814" spans="1:2" x14ac:dyDescent="0.2">
      <c r="A814" s="38"/>
      <c r="B814" s="39"/>
    </row>
    <row r="815" spans="1:2" x14ac:dyDescent="0.2">
      <c r="A815" s="38"/>
      <c r="B815" s="39"/>
    </row>
    <row r="816" spans="1:2" x14ac:dyDescent="0.2">
      <c r="A816" s="38"/>
      <c r="B816" s="39"/>
    </row>
    <row r="817" spans="1:2" x14ac:dyDescent="0.2">
      <c r="A817" s="38"/>
      <c r="B817" s="39"/>
    </row>
    <row r="818" spans="1:2" x14ac:dyDescent="0.2">
      <c r="A818" s="38"/>
      <c r="B818" s="39"/>
    </row>
    <row r="819" spans="1:2" x14ac:dyDescent="0.2">
      <c r="A819" s="38"/>
      <c r="B819" s="39"/>
    </row>
    <row r="820" spans="1:2" x14ac:dyDescent="0.2">
      <c r="A820" s="38"/>
      <c r="B820" s="39"/>
    </row>
    <row r="821" spans="1:2" x14ac:dyDescent="0.2">
      <c r="A821" s="38"/>
      <c r="B821" s="39"/>
    </row>
    <row r="822" spans="1:2" x14ac:dyDescent="0.2">
      <c r="A822" s="38"/>
      <c r="B822" s="39"/>
    </row>
    <row r="823" spans="1:2" x14ac:dyDescent="0.2">
      <c r="A823" s="38"/>
      <c r="B823" s="39"/>
    </row>
    <row r="824" spans="1:2" x14ac:dyDescent="0.2">
      <c r="A824" s="38"/>
      <c r="B824" s="39"/>
    </row>
    <row r="825" spans="1:2" x14ac:dyDescent="0.2">
      <c r="A825" s="38"/>
      <c r="B825" s="39"/>
    </row>
    <row r="826" spans="1:2" x14ac:dyDescent="0.2">
      <c r="A826" s="38"/>
      <c r="B826" s="39"/>
    </row>
    <row r="827" spans="1:2" x14ac:dyDescent="0.2">
      <c r="A827" s="38"/>
      <c r="B827" s="39"/>
    </row>
    <row r="828" spans="1:2" x14ac:dyDescent="0.2">
      <c r="A828" s="38"/>
      <c r="B828" s="39"/>
    </row>
    <row r="829" spans="1:2" x14ac:dyDescent="0.2">
      <c r="A829" s="38"/>
      <c r="B829" s="39"/>
    </row>
    <row r="830" spans="1:2" x14ac:dyDescent="0.2">
      <c r="A830" s="38"/>
      <c r="B830" s="39"/>
    </row>
    <row r="831" spans="1:2" x14ac:dyDescent="0.2">
      <c r="A831" s="38"/>
      <c r="B831" s="39"/>
    </row>
    <row r="832" spans="1:2" x14ac:dyDescent="0.2">
      <c r="A832" s="38"/>
      <c r="B832" s="39"/>
    </row>
    <row r="833" spans="1:2" x14ac:dyDescent="0.2">
      <c r="A833" s="38"/>
      <c r="B833" s="39"/>
    </row>
    <row r="834" spans="1:2" x14ac:dyDescent="0.2">
      <c r="A834" s="38"/>
      <c r="B834" s="39"/>
    </row>
    <row r="835" spans="1:2" x14ac:dyDescent="0.2">
      <c r="A835" s="38"/>
      <c r="B835" s="39"/>
    </row>
    <row r="836" spans="1:2" x14ac:dyDescent="0.2">
      <c r="A836" s="38"/>
      <c r="B836" s="39"/>
    </row>
    <row r="837" spans="1:2" x14ac:dyDescent="0.2">
      <c r="A837" s="38"/>
      <c r="B837" s="39"/>
    </row>
    <row r="838" spans="1:2" x14ac:dyDescent="0.2">
      <c r="A838" s="38"/>
      <c r="B838" s="39"/>
    </row>
    <row r="839" spans="1:2" x14ac:dyDescent="0.2">
      <c r="A839" s="38"/>
      <c r="B839" s="39"/>
    </row>
    <row r="840" spans="1:2" x14ac:dyDescent="0.2">
      <c r="A840" s="38"/>
      <c r="B840" s="39"/>
    </row>
    <row r="841" spans="1:2" x14ac:dyDescent="0.2">
      <c r="A841" s="38"/>
      <c r="B841" s="39"/>
    </row>
    <row r="842" spans="1:2" x14ac:dyDescent="0.2">
      <c r="A842" s="38"/>
      <c r="B842" s="39"/>
    </row>
    <row r="843" spans="1:2" x14ac:dyDescent="0.2">
      <c r="A843" s="38"/>
      <c r="B843" s="39"/>
    </row>
    <row r="844" spans="1:2" x14ac:dyDescent="0.2">
      <c r="A844" s="38"/>
      <c r="B844" s="39"/>
    </row>
    <row r="845" spans="1:2" x14ac:dyDescent="0.2">
      <c r="A845" s="38"/>
      <c r="B845" s="39"/>
    </row>
    <row r="846" spans="1:2" x14ac:dyDescent="0.2">
      <c r="A846" s="38"/>
      <c r="B846" s="39"/>
    </row>
    <row r="847" spans="1:2" x14ac:dyDescent="0.2">
      <c r="A847" s="38"/>
      <c r="B847" s="39"/>
    </row>
    <row r="848" spans="1:2" x14ac:dyDescent="0.2">
      <c r="A848" s="38"/>
      <c r="B848" s="39"/>
    </row>
    <row r="849" spans="1:2" x14ac:dyDescent="0.2">
      <c r="A849" s="38"/>
      <c r="B849" s="39"/>
    </row>
    <row r="850" spans="1:2" x14ac:dyDescent="0.2">
      <c r="A850" s="38"/>
      <c r="B850" s="39"/>
    </row>
    <row r="851" spans="1:2" x14ac:dyDescent="0.2">
      <c r="A851" s="38"/>
      <c r="B851" s="39"/>
    </row>
    <row r="852" spans="1:2" x14ac:dyDescent="0.2">
      <c r="A852" s="38"/>
      <c r="B852" s="39"/>
    </row>
    <row r="853" spans="1:2" x14ac:dyDescent="0.2">
      <c r="A853" s="38"/>
      <c r="B853" s="39"/>
    </row>
    <row r="854" spans="1:2" x14ac:dyDescent="0.2">
      <c r="A854" s="38"/>
      <c r="B854" s="39"/>
    </row>
    <row r="855" spans="1:2" x14ac:dyDescent="0.2">
      <c r="A855" s="38"/>
      <c r="B855" s="39"/>
    </row>
    <row r="856" spans="1:2" x14ac:dyDescent="0.2">
      <c r="A856" s="38"/>
      <c r="B856" s="39"/>
    </row>
    <row r="857" spans="1:2" x14ac:dyDescent="0.2">
      <c r="A857" s="38"/>
      <c r="B857" s="39"/>
    </row>
    <row r="858" spans="1:2" x14ac:dyDescent="0.2">
      <c r="A858" s="38"/>
      <c r="B858" s="39"/>
    </row>
    <row r="859" spans="1:2" x14ac:dyDescent="0.2">
      <c r="A859" s="38"/>
      <c r="B859" s="39"/>
    </row>
    <row r="860" spans="1:2" x14ac:dyDescent="0.2">
      <c r="A860" s="38"/>
      <c r="B860" s="39"/>
    </row>
    <row r="861" spans="1:2" x14ac:dyDescent="0.2">
      <c r="A861" s="38"/>
      <c r="B861" s="39"/>
    </row>
    <row r="862" spans="1:2" x14ac:dyDescent="0.2">
      <c r="A862" s="38"/>
      <c r="B862" s="39"/>
    </row>
    <row r="863" spans="1:2" x14ac:dyDescent="0.2">
      <c r="A863" s="38"/>
      <c r="B863" s="39"/>
    </row>
    <row r="864" spans="1:2" x14ac:dyDescent="0.2">
      <c r="A864" s="38"/>
      <c r="B864" s="39"/>
    </row>
    <row r="865" spans="1:2" x14ac:dyDescent="0.2">
      <c r="A865" s="38"/>
      <c r="B865" s="39"/>
    </row>
    <row r="866" spans="1:2" x14ac:dyDescent="0.2">
      <c r="A866" s="38"/>
      <c r="B866" s="39"/>
    </row>
    <row r="867" spans="1:2" x14ac:dyDescent="0.2">
      <c r="A867" s="38"/>
      <c r="B867" s="39"/>
    </row>
    <row r="868" spans="1:2" x14ac:dyDescent="0.2">
      <c r="A868" s="38"/>
      <c r="B868" s="39"/>
    </row>
    <row r="869" spans="1:2" x14ac:dyDescent="0.2">
      <c r="A869" s="38"/>
      <c r="B869" s="39"/>
    </row>
    <row r="870" spans="1:2" x14ac:dyDescent="0.2">
      <c r="A870" s="38"/>
      <c r="B870" s="39"/>
    </row>
    <row r="871" spans="1:2" x14ac:dyDescent="0.2">
      <c r="A871" s="38"/>
      <c r="B871" s="39"/>
    </row>
    <row r="872" spans="1:2" x14ac:dyDescent="0.2">
      <c r="A872" s="38"/>
      <c r="B872" s="39"/>
    </row>
    <row r="873" spans="1:2" x14ac:dyDescent="0.2">
      <c r="A873" s="38"/>
      <c r="B873" s="39"/>
    </row>
    <row r="874" spans="1:2" x14ac:dyDescent="0.2">
      <c r="A874" s="38"/>
      <c r="B874" s="39"/>
    </row>
    <row r="875" spans="1:2" x14ac:dyDescent="0.2">
      <c r="A875" s="38"/>
      <c r="B875" s="39"/>
    </row>
    <row r="876" spans="1:2" x14ac:dyDescent="0.2">
      <c r="A876" s="38"/>
      <c r="B876" s="39"/>
    </row>
    <row r="877" spans="1:2" x14ac:dyDescent="0.2">
      <c r="A877" s="38"/>
      <c r="B877" s="39"/>
    </row>
    <row r="878" spans="1:2" x14ac:dyDescent="0.2">
      <c r="A878" s="38"/>
      <c r="B878" s="39"/>
    </row>
    <row r="879" spans="1:2" x14ac:dyDescent="0.2">
      <c r="A879" s="38"/>
      <c r="B879" s="39"/>
    </row>
    <row r="880" spans="1:2" x14ac:dyDescent="0.2">
      <c r="A880" s="38"/>
      <c r="B880" s="39"/>
    </row>
    <row r="881" spans="1:2" x14ac:dyDescent="0.2">
      <c r="A881" s="38"/>
      <c r="B881" s="39"/>
    </row>
    <row r="882" spans="1:2" x14ac:dyDescent="0.2">
      <c r="A882" s="38"/>
      <c r="B882" s="39"/>
    </row>
    <row r="883" spans="1:2" x14ac:dyDescent="0.2">
      <c r="A883" s="38"/>
      <c r="B883" s="39"/>
    </row>
    <row r="884" spans="1:2" x14ac:dyDescent="0.2">
      <c r="A884" s="38"/>
      <c r="B884" s="39"/>
    </row>
    <row r="885" spans="1:2" x14ac:dyDescent="0.2">
      <c r="A885" s="38"/>
      <c r="B885" s="39"/>
    </row>
    <row r="886" spans="1:2" x14ac:dyDescent="0.2">
      <c r="A886" s="38"/>
      <c r="B886" s="39"/>
    </row>
    <row r="887" spans="1:2" x14ac:dyDescent="0.2">
      <c r="A887" s="38"/>
      <c r="B887" s="39"/>
    </row>
    <row r="888" spans="1:2" x14ac:dyDescent="0.2">
      <c r="A888" s="38"/>
      <c r="B888" s="39"/>
    </row>
    <row r="889" spans="1:2" x14ac:dyDescent="0.2">
      <c r="A889" s="38"/>
      <c r="B889" s="39"/>
    </row>
    <row r="890" spans="1:2" x14ac:dyDescent="0.2">
      <c r="A890" s="38"/>
      <c r="B890" s="39"/>
    </row>
    <row r="891" spans="1:2" x14ac:dyDescent="0.2">
      <c r="A891" s="38"/>
      <c r="B891" s="39"/>
    </row>
    <row r="892" spans="1:2" x14ac:dyDescent="0.2">
      <c r="A892" s="38"/>
      <c r="B892" s="39"/>
    </row>
    <row r="893" spans="1:2" x14ac:dyDescent="0.2">
      <c r="A893" s="38"/>
      <c r="B893" s="39"/>
    </row>
    <row r="894" spans="1:2" x14ac:dyDescent="0.2">
      <c r="A894" s="38"/>
      <c r="B894" s="39"/>
    </row>
    <row r="895" spans="1:2" x14ac:dyDescent="0.2">
      <c r="A895" s="38"/>
      <c r="B895" s="39"/>
    </row>
    <row r="896" spans="1:2" x14ac:dyDescent="0.2">
      <c r="A896" s="38"/>
      <c r="B896" s="39"/>
    </row>
    <row r="897" spans="1:2" x14ac:dyDescent="0.2">
      <c r="A897" s="38"/>
      <c r="B897" s="39"/>
    </row>
    <row r="898" spans="1:2" x14ac:dyDescent="0.2">
      <c r="A898" s="38"/>
      <c r="B898" s="39"/>
    </row>
    <row r="899" spans="1:2" x14ac:dyDescent="0.2">
      <c r="A899" s="38"/>
      <c r="B899" s="39"/>
    </row>
    <row r="900" spans="1:2" x14ac:dyDescent="0.2">
      <c r="A900" s="38"/>
      <c r="B900" s="39"/>
    </row>
    <row r="901" spans="1:2" x14ac:dyDescent="0.2">
      <c r="A901" s="38"/>
      <c r="B901" s="39"/>
    </row>
    <row r="902" spans="1:2" x14ac:dyDescent="0.2">
      <c r="A902" s="38"/>
      <c r="B902" s="39"/>
    </row>
    <row r="903" spans="1:2" x14ac:dyDescent="0.2">
      <c r="A903" s="38"/>
      <c r="B903" s="39"/>
    </row>
    <row r="904" spans="1:2" x14ac:dyDescent="0.2">
      <c r="A904" s="38"/>
      <c r="B904" s="39"/>
    </row>
    <row r="905" spans="1:2" x14ac:dyDescent="0.2">
      <c r="A905" s="38"/>
      <c r="B905" s="39"/>
    </row>
    <row r="906" spans="1:2" x14ac:dyDescent="0.2">
      <c r="A906" s="38"/>
      <c r="B906" s="39"/>
    </row>
    <row r="907" spans="1:2" x14ac:dyDescent="0.2">
      <c r="A907" s="38"/>
      <c r="B907" s="39"/>
    </row>
    <row r="908" spans="1:2" x14ac:dyDescent="0.2">
      <c r="A908" s="38"/>
      <c r="B908" s="39"/>
    </row>
    <row r="909" spans="1:2" x14ac:dyDescent="0.2">
      <c r="A909" s="38"/>
      <c r="B909" s="39"/>
    </row>
    <row r="910" spans="1:2" x14ac:dyDescent="0.2">
      <c r="A910" s="38"/>
      <c r="B910" s="39"/>
    </row>
    <row r="911" spans="1:2" x14ac:dyDescent="0.2">
      <c r="A911" s="38"/>
      <c r="B911" s="39"/>
    </row>
    <row r="912" spans="1:2" x14ac:dyDescent="0.2">
      <c r="A912" s="38"/>
      <c r="B912" s="39"/>
    </row>
    <row r="913" spans="1:2" x14ac:dyDescent="0.2">
      <c r="A913" s="38"/>
      <c r="B913" s="39"/>
    </row>
    <row r="914" spans="1:2" x14ac:dyDescent="0.2">
      <c r="A914" s="38"/>
      <c r="B914" s="39"/>
    </row>
    <row r="915" spans="1:2" x14ac:dyDescent="0.2">
      <c r="A915" s="38"/>
      <c r="B915" s="39"/>
    </row>
    <row r="916" spans="1:2" x14ac:dyDescent="0.2">
      <c r="A916" s="38"/>
      <c r="B916" s="39"/>
    </row>
    <row r="917" spans="1:2" x14ac:dyDescent="0.2">
      <c r="A917" s="38"/>
      <c r="B917" s="39"/>
    </row>
    <row r="918" spans="1:2" x14ac:dyDescent="0.2">
      <c r="A918" s="38"/>
      <c r="B918" s="39"/>
    </row>
    <row r="919" spans="1:2" x14ac:dyDescent="0.2">
      <c r="A919" s="38"/>
      <c r="B919" s="39"/>
    </row>
    <row r="920" spans="1:2" x14ac:dyDescent="0.2">
      <c r="A920" s="38"/>
      <c r="B920" s="39"/>
    </row>
    <row r="921" spans="1:2" x14ac:dyDescent="0.2">
      <c r="A921" s="38"/>
      <c r="B921" s="39"/>
    </row>
    <row r="922" spans="1:2" x14ac:dyDescent="0.2">
      <c r="A922" s="38"/>
      <c r="B922" s="39"/>
    </row>
    <row r="923" spans="1:2" x14ac:dyDescent="0.2">
      <c r="A923" s="38"/>
      <c r="B923" s="39"/>
    </row>
    <row r="924" spans="1:2" x14ac:dyDescent="0.2">
      <c r="A924" s="38"/>
      <c r="B924" s="39"/>
    </row>
    <row r="925" spans="1:2" x14ac:dyDescent="0.2">
      <c r="A925" s="38"/>
      <c r="B925" s="39"/>
    </row>
    <row r="926" spans="1:2" x14ac:dyDescent="0.2">
      <c r="A926" s="38"/>
      <c r="B926" s="39"/>
    </row>
    <row r="927" spans="1:2" x14ac:dyDescent="0.2">
      <c r="A927" s="38"/>
      <c r="B927" s="39"/>
    </row>
    <row r="928" spans="1:2" x14ac:dyDescent="0.2">
      <c r="A928" s="38"/>
      <c r="B928" s="39"/>
    </row>
    <row r="929" spans="1:2" x14ac:dyDescent="0.2">
      <c r="A929" s="38"/>
      <c r="B929" s="39"/>
    </row>
    <row r="930" spans="1:2" x14ac:dyDescent="0.2">
      <c r="A930" s="38"/>
      <c r="B930" s="39"/>
    </row>
    <row r="931" spans="1:2" x14ac:dyDescent="0.2">
      <c r="A931" s="38"/>
      <c r="B931" s="39"/>
    </row>
    <row r="932" spans="1:2" x14ac:dyDescent="0.2">
      <c r="A932" s="38"/>
      <c r="B932" s="39"/>
    </row>
    <row r="933" spans="1:2" x14ac:dyDescent="0.2">
      <c r="A933" s="38"/>
      <c r="B933" s="39"/>
    </row>
    <row r="934" spans="1:2" x14ac:dyDescent="0.2">
      <c r="A934" s="38"/>
      <c r="B934" s="39"/>
    </row>
    <row r="935" spans="1:2" x14ac:dyDescent="0.2">
      <c r="A935" s="38"/>
      <c r="B935" s="39"/>
    </row>
    <row r="936" spans="1:2" x14ac:dyDescent="0.2">
      <c r="A936" s="38"/>
      <c r="B936" s="39"/>
    </row>
    <row r="937" spans="1:2" x14ac:dyDescent="0.2">
      <c r="A937" s="38"/>
      <c r="B937" s="39"/>
    </row>
    <row r="938" spans="1:2" x14ac:dyDescent="0.2">
      <c r="A938" s="38"/>
      <c r="B938" s="39"/>
    </row>
    <row r="939" spans="1:2" x14ac:dyDescent="0.2">
      <c r="A939" s="38"/>
      <c r="B939" s="39"/>
    </row>
    <row r="940" spans="1:2" x14ac:dyDescent="0.2">
      <c r="A940" s="38"/>
      <c r="B940" s="39"/>
    </row>
    <row r="941" spans="1:2" x14ac:dyDescent="0.2">
      <c r="A941" s="38"/>
      <c r="B941" s="39"/>
    </row>
    <row r="942" spans="1:2" x14ac:dyDescent="0.2">
      <c r="A942" s="38"/>
      <c r="B942" s="39"/>
    </row>
    <row r="943" spans="1:2" x14ac:dyDescent="0.2">
      <c r="A943" s="38"/>
      <c r="B943" s="39"/>
    </row>
    <row r="944" spans="1:2" x14ac:dyDescent="0.2">
      <c r="A944" s="38"/>
      <c r="B944" s="39"/>
    </row>
    <row r="945" spans="1:2" x14ac:dyDescent="0.2">
      <c r="A945" s="38"/>
      <c r="B945" s="39"/>
    </row>
    <row r="946" spans="1:2" x14ac:dyDescent="0.2">
      <c r="A946" s="38"/>
      <c r="B946" s="39"/>
    </row>
    <row r="947" spans="1:2" x14ac:dyDescent="0.2">
      <c r="A947" s="38"/>
      <c r="B947" s="39"/>
    </row>
    <row r="948" spans="1:2" x14ac:dyDescent="0.2">
      <c r="A948" s="38"/>
      <c r="B948" s="39"/>
    </row>
    <row r="949" spans="1:2" x14ac:dyDescent="0.2">
      <c r="A949" s="38"/>
      <c r="B949" s="39"/>
    </row>
    <row r="950" spans="1:2" x14ac:dyDescent="0.2">
      <c r="A950" s="38"/>
      <c r="B950" s="39"/>
    </row>
    <row r="951" spans="1:2" x14ac:dyDescent="0.2">
      <c r="A951" s="38"/>
      <c r="B951" s="39"/>
    </row>
    <row r="952" spans="1:2" x14ac:dyDescent="0.2">
      <c r="A952" s="38"/>
      <c r="B952" s="39"/>
    </row>
    <row r="953" spans="1:2" x14ac:dyDescent="0.2">
      <c r="A953" s="38"/>
      <c r="B953" s="39"/>
    </row>
    <row r="954" spans="1:2" x14ac:dyDescent="0.2">
      <c r="A954" s="38"/>
      <c r="B954" s="39"/>
    </row>
    <row r="955" spans="1:2" x14ac:dyDescent="0.2">
      <c r="A955" s="38"/>
      <c r="B955" s="39"/>
    </row>
    <row r="956" spans="1:2" x14ac:dyDescent="0.2">
      <c r="A956" s="38"/>
      <c r="B956" s="39"/>
    </row>
    <row r="957" spans="1:2" x14ac:dyDescent="0.2">
      <c r="A957" s="38"/>
      <c r="B957" s="39"/>
    </row>
    <row r="958" spans="1:2" x14ac:dyDescent="0.2">
      <c r="A958" s="38"/>
      <c r="B958" s="39"/>
    </row>
    <row r="959" spans="1:2" x14ac:dyDescent="0.2">
      <c r="A959" s="38"/>
      <c r="B959" s="39"/>
    </row>
    <row r="960" spans="1:2" x14ac:dyDescent="0.2">
      <c r="A960" s="38"/>
      <c r="B960" s="39"/>
    </row>
    <row r="961" spans="1:2" x14ac:dyDescent="0.2">
      <c r="A961" s="38"/>
      <c r="B961" s="39"/>
    </row>
    <row r="962" spans="1:2" x14ac:dyDescent="0.2">
      <c r="A962" s="38"/>
      <c r="B962" s="39"/>
    </row>
    <row r="963" spans="1:2" x14ac:dyDescent="0.2">
      <c r="A963" s="38"/>
      <c r="B963" s="39"/>
    </row>
    <row r="964" spans="1:2" x14ac:dyDescent="0.2">
      <c r="A964" s="38"/>
      <c r="B964" s="39"/>
    </row>
    <row r="965" spans="1:2" x14ac:dyDescent="0.2">
      <c r="A965" s="38"/>
      <c r="B965" s="39"/>
    </row>
    <row r="966" spans="1:2" x14ac:dyDescent="0.2">
      <c r="A966" s="38"/>
      <c r="B966" s="39"/>
    </row>
    <row r="967" spans="1:2" x14ac:dyDescent="0.2">
      <c r="A967" s="38"/>
      <c r="B967" s="39"/>
    </row>
    <row r="968" spans="1:2" x14ac:dyDescent="0.2">
      <c r="A968" s="38"/>
      <c r="B968" s="39"/>
    </row>
    <row r="969" spans="1:2" x14ac:dyDescent="0.2">
      <c r="A969" s="38"/>
      <c r="B969" s="39"/>
    </row>
    <row r="970" spans="1:2" x14ac:dyDescent="0.2">
      <c r="A970" s="38"/>
      <c r="B970" s="39"/>
    </row>
    <row r="971" spans="1:2" x14ac:dyDescent="0.2">
      <c r="A971" s="38"/>
      <c r="B971" s="39"/>
    </row>
    <row r="972" spans="1:2" x14ac:dyDescent="0.2">
      <c r="A972" s="38"/>
      <c r="B972" s="39"/>
    </row>
    <row r="973" spans="1:2" x14ac:dyDescent="0.2">
      <c r="A973" s="38"/>
      <c r="B973" s="39"/>
    </row>
    <row r="974" spans="1:2" x14ac:dyDescent="0.2">
      <c r="A974" s="38"/>
      <c r="B974" s="39"/>
    </row>
    <row r="975" spans="1:2" x14ac:dyDescent="0.2">
      <c r="A975" s="38"/>
      <c r="B975" s="39"/>
    </row>
    <row r="976" spans="1:2" x14ac:dyDescent="0.2">
      <c r="A976" s="38"/>
      <c r="B976" s="39"/>
    </row>
    <row r="977" spans="1:2" x14ac:dyDescent="0.2">
      <c r="A977" s="38"/>
      <c r="B977" s="39"/>
    </row>
    <row r="978" spans="1:2" x14ac:dyDescent="0.2">
      <c r="A978" s="38"/>
      <c r="B978" s="39"/>
    </row>
    <row r="979" spans="1:2" x14ac:dyDescent="0.2">
      <c r="A979" s="38"/>
      <c r="B979" s="39"/>
    </row>
    <row r="980" spans="1:2" x14ac:dyDescent="0.2">
      <c r="A980" s="38"/>
      <c r="B980" s="39"/>
    </row>
    <row r="981" spans="1:2" x14ac:dyDescent="0.2">
      <c r="A981" s="38"/>
      <c r="B981" s="39"/>
    </row>
    <row r="982" spans="1:2" x14ac:dyDescent="0.2">
      <c r="A982" s="38"/>
      <c r="B982" s="39"/>
    </row>
    <row r="983" spans="1:2" x14ac:dyDescent="0.2">
      <c r="A983" s="38"/>
      <c r="B983" s="39"/>
    </row>
    <row r="984" spans="1:2" x14ac:dyDescent="0.2">
      <c r="A984" s="38"/>
      <c r="B984" s="39"/>
    </row>
    <row r="985" spans="1:2" x14ac:dyDescent="0.2">
      <c r="A985" s="38"/>
      <c r="B985" s="39"/>
    </row>
    <row r="986" spans="1:2" x14ac:dyDescent="0.2">
      <c r="A986" s="38"/>
      <c r="B986" s="39"/>
    </row>
    <row r="987" spans="1:2" x14ac:dyDescent="0.2">
      <c r="A987" s="38"/>
      <c r="B987" s="39"/>
    </row>
    <row r="988" spans="1:2" x14ac:dyDescent="0.2">
      <c r="A988" s="38"/>
      <c r="B988" s="39"/>
    </row>
    <row r="989" spans="1:2" x14ac:dyDescent="0.2">
      <c r="A989" s="38"/>
      <c r="B989" s="39"/>
    </row>
    <row r="990" spans="1:2" x14ac:dyDescent="0.2">
      <c r="A990" s="38"/>
      <c r="B990" s="39"/>
    </row>
    <row r="991" spans="1:2" x14ac:dyDescent="0.2">
      <c r="A991" s="38"/>
      <c r="B991" s="39"/>
    </row>
    <row r="992" spans="1:2" x14ac:dyDescent="0.2">
      <c r="A992" s="38"/>
      <c r="B992" s="39"/>
    </row>
    <row r="993" spans="1:2" x14ac:dyDescent="0.2">
      <c r="A993" s="38"/>
      <c r="B993" s="39"/>
    </row>
    <row r="994" spans="1:2" x14ac:dyDescent="0.2">
      <c r="A994" s="38"/>
      <c r="B994" s="39"/>
    </row>
    <row r="995" spans="1:2" x14ac:dyDescent="0.2">
      <c r="A995" s="38"/>
      <c r="B995" s="39"/>
    </row>
    <row r="996" spans="1:2" x14ac:dyDescent="0.2">
      <c r="A996" s="38"/>
      <c r="B996" s="39"/>
    </row>
    <row r="997" spans="1:2" x14ac:dyDescent="0.2">
      <c r="A997" s="38"/>
      <c r="B997" s="39"/>
    </row>
    <row r="998" spans="1:2" x14ac:dyDescent="0.2">
      <c r="A998" s="38"/>
      <c r="B998" s="39"/>
    </row>
    <row r="999" spans="1:2" x14ac:dyDescent="0.2">
      <c r="A999" s="38"/>
      <c r="B999" s="39"/>
    </row>
    <row r="1000" spans="1:2" x14ac:dyDescent="0.2">
      <c r="A1000" s="38"/>
      <c r="B1000" s="39"/>
    </row>
    <row r="1001" spans="1:2" ht="15.75" thickBot="1" x14ac:dyDescent="0.25">
      <c r="A1001" s="40"/>
      <c r="B1001" s="41"/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1001"/>
  <sheetViews>
    <sheetView showGridLines="0" tabSelected="1" topLeftCell="C1" workbookViewId="0">
      <pane ySplit="3" topLeftCell="C4" activePane="bottomLeft" state="frozen"/>
      <selection activeCell="C1" sqref="C1"/>
      <selection pane="bottomLeft" activeCell="E13" sqref="E13"/>
    </sheetView>
  </sheetViews>
  <sheetFormatPr defaultColWidth="12.5078125" defaultRowHeight="15" customHeight="1" x14ac:dyDescent="0.2"/>
  <cols>
    <col min="1" max="1" width="22.8671875" customWidth="1"/>
    <col min="2" max="2" width="18.5625" style="2" bestFit="1" customWidth="1"/>
    <col min="3" max="3" width="15.6015625" customWidth="1"/>
    <col min="4" max="4" width="15.19921875" customWidth="1"/>
    <col min="5" max="5" width="21.38671875" style="2" customWidth="1"/>
    <col min="6" max="6" width="13.1796875" customWidth="1"/>
    <col min="7" max="26" width="8.609375" customWidth="1"/>
  </cols>
  <sheetData>
    <row r="1" spans="1:5" ht="54.75" customHeight="1" thickTop="1" thickBot="1" x14ac:dyDescent="0.25">
      <c r="A1" s="28" t="s">
        <v>1</v>
      </c>
      <c r="B1" s="29"/>
      <c r="C1" s="30"/>
      <c r="D1" s="24" t="s">
        <v>2</v>
      </c>
      <c r="E1" s="26">
        <f>SUM(E4:E1001)</f>
        <v>565.85569999999996</v>
      </c>
    </row>
    <row r="2" spans="1:5" ht="42" customHeight="1" thickTop="1" x14ac:dyDescent="0.2">
      <c r="A2" s="31" t="s">
        <v>3</v>
      </c>
      <c r="B2" s="32"/>
      <c r="C2" s="16">
        <v>6.7500000000000004E-2</v>
      </c>
      <c r="D2" s="25"/>
      <c r="E2" s="27"/>
    </row>
    <row r="3" spans="1:5" ht="35.25" x14ac:dyDescent="0.25">
      <c r="A3" s="21" t="s">
        <v>4</v>
      </c>
      <c r="B3" s="23" t="s">
        <v>7</v>
      </c>
      <c r="C3" s="22" t="s">
        <v>5</v>
      </c>
      <c r="D3" s="22" t="s">
        <v>6</v>
      </c>
      <c r="E3" s="23" t="s">
        <v>8</v>
      </c>
    </row>
    <row r="4" spans="1:5" x14ac:dyDescent="0.2">
      <c r="A4" s="17" t="s">
        <v>11</v>
      </c>
      <c r="B4" s="3">
        <v>349.99</v>
      </c>
      <c r="C4" s="4">
        <v>1</v>
      </c>
      <c r="D4" s="5" t="b">
        <v>1</v>
      </c>
      <c r="E4" s="12">
        <f>IF('Cart Calculator'!$D4=TRUE,('Cart Calculator'!$B4*'Cart Calculator'!$C4)*(1+$C$2),'Cart Calculator'!$B4*'Cart Calculator'!$C4)</f>
        <v>373.61432499999995</v>
      </c>
    </row>
    <row r="5" spans="1:5" x14ac:dyDescent="0.2">
      <c r="A5" s="18" t="s">
        <v>12</v>
      </c>
      <c r="B5" s="6">
        <v>26.99</v>
      </c>
      <c r="C5" s="7">
        <v>1</v>
      </c>
      <c r="D5" s="8" t="b">
        <v>1</v>
      </c>
      <c r="E5" s="10">
        <f>IF('Cart Calculator'!$D5=TRUE,('Cart Calculator'!$B5*'Cart Calculator'!$C5)*(1+$C$2),'Cart Calculator'!$B5*'Cart Calculator'!$C5)</f>
        <v>28.811824999999995</v>
      </c>
    </row>
    <row r="6" spans="1:5" x14ac:dyDescent="0.2">
      <c r="A6" s="17" t="s">
        <v>12</v>
      </c>
      <c r="B6" s="3">
        <v>31.99</v>
      </c>
      <c r="C6" s="4">
        <v>1</v>
      </c>
      <c r="D6" s="9" t="b">
        <v>1</v>
      </c>
      <c r="E6" s="12">
        <f>IF('Cart Calculator'!$D6=TRUE,('Cart Calculator'!$B6*'Cart Calculator'!$C6)*(1+$C$2),'Cart Calculator'!$B6*'Cart Calculator'!$C6)</f>
        <v>34.149324999999997</v>
      </c>
    </row>
    <row r="7" spans="1:5" x14ac:dyDescent="0.2">
      <c r="A7" s="18" t="s">
        <v>13</v>
      </c>
      <c r="B7" s="6">
        <v>2.59</v>
      </c>
      <c r="C7" s="7">
        <v>2</v>
      </c>
      <c r="D7" s="8" t="b">
        <v>0</v>
      </c>
      <c r="E7" s="10">
        <f>IF('Cart Calculator'!$D7=TRUE,('Cart Calculator'!$B7*'Cart Calculator'!$C7)*(1+$C$2),'Cart Calculator'!$B7*'Cart Calculator'!$C7)</f>
        <v>5.18</v>
      </c>
    </row>
    <row r="8" spans="1:5" x14ac:dyDescent="0.2">
      <c r="A8" s="17" t="s">
        <v>14</v>
      </c>
      <c r="B8" s="3">
        <v>30.99</v>
      </c>
      <c r="C8" s="4">
        <v>1</v>
      </c>
      <c r="D8" s="9" t="b">
        <v>1</v>
      </c>
      <c r="E8" s="12">
        <f>IF('Cart Calculator'!$D8=TRUE,('Cart Calculator'!$B8*'Cart Calculator'!$C8)*(1+$C$2),'Cart Calculator'!$B8*'Cart Calculator'!$C8)</f>
        <v>33.081824999999995</v>
      </c>
    </row>
    <row r="9" spans="1:5" x14ac:dyDescent="0.2">
      <c r="A9" s="18" t="s">
        <v>15</v>
      </c>
      <c r="B9" s="6">
        <v>19.989999999999998</v>
      </c>
      <c r="C9" s="7">
        <v>1</v>
      </c>
      <c r="D9" s="8" t="b">
        <v>1</v>
      </c>
      <c r="E9" s="10">
        <f>IF('Cart Calculator'!$D9=TRUE,('Cart Calculator'!$B9*'Cart Calculator'!$C9)*(1+$C$2),'Cart Calculator'!$B9*'Cart Calculator'!$C9)</f>
        <v>21.339324999999995</v>
      </c>
    </row>
    <row r="10" spans="1:5" x14ac:dyDescent="0.2">
      <c r="A10" s="17" t="s">
        <v>16</v>
      </c>
      <c r="B10" s="3">
        <v>35.69</v>
      </c>
      <c r="C10" s="4">
        <v>1</v>
      </c>
      <c r="D10" s="5" t="b">
        <v>1</v>
      </c>
      <c r="E10" s="12">
        <f>IF('Cart Calculator'!$D10=TRUE,('Cart Calculator'!$B10*'Cart Calculator'!$C10)*(1+$C$2),'Cart Calculator'!$B10*'Cart Calculator'!$C10)</f>
        <v>38.099074999999992</v>
      </c>
    </row>
    <row r="11" spans="1:5" x14ac:dyDescent="0.2">
      <c r="A11" s="19" t="s">
        <v>17</v>
      </c>
      <c r="B11" s="10">
        <v>15.79</v>
      </c>
      <c r="C11" s="11">
        <v>2</v>
      </c>
      <c r="D11" s="8" t="b">
        <v>0</v>
      </c>
      <c r="E11" s="10">
        <f>IF('Cart Calculator'!$D11=TRUE,('Cart Calculator'!$B11*'Cart Calculator'!$C11)*(1+$C$2),'Cart Calculator'!$B11*'Cart Calculator'!$C11)</f>
        <v>31.58</v>
      </c>
    </row>
    <row r="12" spans="1:5" x14ac:dyDescent="0.2">
      <c r="A12" s="20"/>
      <c r="B12" s="12"/>
      <c r="C12" s="13"/>
      <c r="D12" s="9" t="b">
        <v>0</v>
      </c>
      <c r="E12" s="12">
        <f>IF('Cart Calculator'!$D12=TRUE,('Cart Calculator'!$B12*'Cart Calculator'!$C12)*(1+$C$2),'Cart Calculator'!$B12*'Cart Calculator'!$C12)</f>
        <v>0</v>
      </c>
    </row>
    <row r="13" spans="1:5" x14ac:dyDescent="0.2">
      <c r="A13" s="19"/>
      <c r="B13" s="10"/>
      <c r="C13" s="11"/>
      <c r="D13" s="8" t="b">
        <v>0</v>
      </c>
      <c r="E13" s="10">
        <f>IF('Cart Calculator'!$D13=TRUE,('Cart Calculator'!$B13*'Cart Calculator'!$C13)*(1+$C$2),'Cart Calculator'!$B13*'Cart Calculator'!$C13)</f>
        <v>0</v>
      </c>
    </row>
    <row r="14" spans="1:5" x14ac:dyDescent="0.2">
      <c r="A14" s="20"/>
      <c r="B14" s="12"/>
      <c r="C14" s="13"/>
      <c r="D14" s="9" t="b">
        <v>0</v>
      </c>
      <c r="E14" s="12">
        <f>IF('Cart Calculator'!$D14=TRUE,('Cart Calculator'!$B14*'Cart Calculator'!$C14)*(1+$C$2),'Cart Calculator'!$B14*'Cart Calculator'!$C14)</f>
        <v>0</v>
      </c>
    </row>
    <row r="15" spans="1:5" x14ac:dyDescent="0.2">
      <c r="A15" s="19"/>
      <c r="B15" s="10"/>
      <c r="C15" s="11"/>
      <c r="D15" s="8" t="b">
        <v>0</v>
      </c>
      <c r="E15" s="10">
        <f>IF('Cart Calculator'!$D15=TRUE,('Cart Calculator'!$B15*'Cart Calculator'!$C15)*(1+$C$2),'Cart Calculator'!$B15*'Cart Calculator'!$C15)</f>
        <v>0</v>
      </c>
    </row>
    <row r="16" spans="1:5" x14ac:dyDescent="0.2">
      <c r="A16" s="20"/>
      <c r="B16" s="12"/>
      <c r="C16" s="13"/>
      <c r="D16" s="9" t="b">
        <v>0</v>
      </c>
      <c r="E16" s="12">
        <f>IF('Cart Calculator'!$D16=TRUE,('Cart Calculator'!$B16*'Cart Calculator'!$C16)*(1+$C$2),'Cart Calculator'!$B16*'Cart Calculator'!$C16)</f>
        <v>0</v>
      </c>
    </row>
    <row r="17" spans="1:5" x14ac:dyDescent="0.2">
      <c r="A17" s="19"/>
      <c r="B17" s="10"/>
      <c r="C17" s="11"/>
      <c r="D17" s="8" t="b">
        <v>0</v>
      </c>
      <c r="E17" s="10">
        <f>IF('Cart Calculator'!$D17=TRUE,('Cart Calculator'!$B17*'Cart Calculator'!$C17)*(1+$C$2),'Cart Calculator'!$B17*'Cart Calculator'!$C17)</f>
        <v>0</v>
      </c>
    </row>
    <row r="18" spans="1:5" x14ac:dyDescent="0.2">
      <c r="A18" s="20"/>
      <c r="B18" s="12"/>
      <c r="C18" s="13"/>
      <c r="D18" s="9" t="b">
        <v>0</v>
      </c>
      <c r="E18" s="12">
        <f>IF('Cart Calculator'!$D18=TRUE,('Cart Calculator'!$B18*'Cart Calculator'!$C18)*(1+$C$2),'Cart Calculator'!$B18*'Cart Calculator'!$C18)</f>
        <v>0</v>
      </c>
    </row>
    <row r="19" spans="1:5" x14ac:dyDescent="0.2">
      <c r="A19" s="19"/>
      <c r="B19" s="10"/>
      <c r="C19" s="11"/>
      <c r="D19" s="8" t="b">
        <v>0</v>
      </c>
      <c r="E19" s="10">
        <f>IF('Cart Calculator'!$D19=TRUE,('Cart Calculator'!$B19*'Cart Calculator'!$C19)*(1+$C$2),'Cart Calculator'!$B19*'Cart Calculator'!$C19)</f>
        <v>0</v>
      </c>
    </row>
    <row r="20" spans="1:5" x14ac:dyDescent="0.2">
      <c r="A20" s="20"/>
      <c r="B20" s="12"/>
      <c r="C20" s="13"/>
      <c r="D20" s="9" t="b">
        <v>0</v>
      </c>
      <c r="E20" s="12">
        <f>IF('Cart Calculator'!$D20=TRUE,('Cart Calculator'!$B20*'Cart Calculator'!$C20)*(1+$C$2),'Cart Calculator'!$B20*'Cart Calculator'!$C20)</f>
        <v>0</v>
      </c>
    </row>
    <row r="21" spans="1:5" x14ac:dyDescent="0.2">
      <c r="A21" s="19"/>
      <c r="B21" s="10"/>
      <c r="C21" s="11"/>
      <c r="D21" s="8" t="b">
        <v>0</v>
      </c>
      <c r="E21" s="10">
        <f>IF('Cart Calculator'!$D21=TRUE,('Cart Calculator'!$B21*'Cart Calculator'!$C21)*(1+$C$2),'Cart Calculator'!$B21*'Cart Calculator'!$C21)</f>
        <v>0</v>
      </c>
    </row>
    <row r="22" spans="1:5" ht="15.75" customHeight="1" x14ac:dyDescent="0.2">
      <c r="A22" s="20"/>
      <c r="B22" s="12"/>
      <c r="C22" s="13"/>
      <c r="D22" s="9" t="b">
        <v>0</v>
      </c>
      <c r="E22" s="12">
        <f>IF('Cart Calculator'!$D22=TRUE,('Cart Calculator'!$B22*'Cart Calculator'!$C22)*(1+$C$2),'Cart Calculator'!$B22*'Cart Calculator'!$C22)</f>
        <v>0</v>
      </c>
    </row>
    <row r="23" spans="1:5" ht="15.75" customHeight="1" x14ac:dyDescent="0.2">
      <c r="A23" s="19"/>
      <c r="B23" s="10"/>
      <c r="C23" s="11"/>
      <c r="D23" s="8" t="b">
        <v>0</v>
      </c>
      <c r="E23" s="10">
        <f>IF('Cart Calculator'!$D23=TRUE,('Cart Calculator'!$B23*'Cart Calculator'!$C23)*(1+$C$2),'Cart Calculator'!$B23*'Cart Calculator'!$C23)</f>
        <v>0</v>
      </c>
    </row>
    <row r="24" spans="1:5" ht="15.75" customHeight="1" x14ac:dyDescent="0.2">
      <c r="A24" s="20"/>
      <c r="B24" s="12"/>
      <c r="C24" s="13"/>
      <c r="D24" s="9" t="b">
        <v>0</v>
      </c>
      <c r="E24" s="12">
        <f>IF('Cart Calculator'!$D24=TRUE,('Cart Calculator'!$B24*'Cart Calculator'!$C24)*(1+$C$2),'Cart Calculator'!$B24*'Cart Calculator'!$C24)</f>
        <v>0</v>
      </c>
    </row>
    <row r="25" spans="1:5" ht="15.75" customHeight="1" x14ac:dyDescent="0.2">
      <c r="A25" s="19"/>
      <c r="B25" s="10"/>
      <c r="C25" s="11"/>
      <c r="D25" s="8" t="b">
        <v>0</v>
      </c>
      <c r="E25" s="10">
        <f>IF('Cart Calculator'!$D25=TRUE,('Cart Calculator'!$B25*'Cart Calculator'!$C25)*(1+$C$2),'Cart Calculator'!$B25*'Cart Calculator'!$C25)</f>
        <v>0</v>
      </c>
    </row>
    <row r="26" spans="1:5" ht="15.75" customHeight="1" x14ac:dyDescent="0.2">
      <c r="A26" s="20"/>
      <c r="B26" s="12"/>
      <c r="C26" s="13"/>
      <c r="D26" s="9" t="b">
        <v>0</v>
      </c>
      <c r="E26" s="12">
        <f>IF('Cart Calculator'!$D26=TRUE,('Cart Calculator'!$B26*'Cart Calculator'!$C26)*(1+$C$2),'Cart Calculator'!$B26*'Cart Calculator'!$C26)</f>
        <v>0</v>
      </c>
    </row>
    <row r="27" spans="1:5" ht="15.75" customHeight="1" x14ac:dyDescent="0.2">
      <c r="A27" s="19"/>
      <c r="B27" s="10"/>
      <c r="C27" s="11"/>
      <c r="D27" s="8" t="b">
        <v>0</v>
      </c>
      <c r="E27" s="10">
        <f>IF('Cart Calculator'!$D27=TRUE,('Cart Calculator'!$B27*'Cart Calculator'!$C27)*(1+$C$2),'Cart Calculator'!$B27*'Cart Calculator'!$C27)</f>
        <v>0</v>
      </c>
    </row>
    <row r="28" spans="1:5" ht="15.75" customHeight="1" x14ac:dyDescent="0.2">
      <c r="A28" s="20"/>
      <c r="B28" s="12"/>
      <c r="C28" s="13"/>
      <c r="D28" s="9" t="b">
        <v>0</v>
      </c>
      <c r="E28" s="12">
        <f>IF('Cart Calculator'!$D28=TRUE,('Cart Calculator'!$B28*'Cart Calculator'!$C28)*(1+$C$2),'Cart Calculator'!$B28*'Cart Calculator'!$C28)</f>
        <v>0</v>
      </c>
    </row>
    <row r="29" spans="1:5" ht="15.75" customHeight="1" x14ac:dyDescent="0.2">
      <c r="A29" s="19"/>
      <c r="B29" s="10"/>
      <c r="C29" s="11"/>
      <c r="D29" s="8" t="b">
        <v>0</v>
      </c>
      <c r="E29" s="10">
        <f>IF('Cart Calculator'!$D29=TRUE,('Cart Calculator'!$B29*'Cart Calculator'!$C29)*(1+$C$2),'Cart Calculator'!$B29*'Cart Calculator'!$C29)</f>
        <v>0</v>
      </c>
    </row>
    <row r="30" spans="1:5" ht="15.75" customHeight="1" x14ac:dyDescent="0.2">
      <c r="A30" s="20"/>
      <c r="B30" s="12"/>
      <c r="C30" s="13"/>
      <c r="D30" s="9" t="b">
        <v>0</v>
      </c>
      <c r="E30" s="12">
        <f>IF('Cart Calculator'!$D30=TRUE,('Cart Calculator'!$B30*'Cart Calculator'!$C30)*(1+$C$2),'Cart Calculator'!$B30*'Cart Calculator'!$C30)</f>
        <v>0</v>
      </c>
    </row>
    <row r="31" spans="1:5" ht="15.75" customHeight="1" x14ac:dyDescent="0.2">
      <c r="A31" s="19"/>
      <c r="B31" s="10"/>
      <c r="C31" s="11"/>
      <c r="D31" s="8" t="b">
        <v>0</v>
      </c>
      <c r="E31" s="10">
        <f>IF('Cart Calculator'!$D31=TRUE,('Cart Calculator'!$B31*'Cart Calculator'!$C31)*(1+$C$2),'Cart Calculator'!$B31*'Cart Calculator'!$C31)</f>
        <v>0</v>
      </c>
    </row>
    <row r="32" spans="1:5" ht="15.75" customHeight="1" x14ac:dyDescent="0.2">
      <c r="A32" s="20"/>
      <c r="B32" s="12"/>
      <c r="C32" s="13"/>
      <c r="D32" s="9" t="b">
        <v>0</v>
      </c>
      <c r="E32" s="12">
        <f>IF('Cart Calculator'!$D32=TRUE,('Cart Calculator'!$B32*'Cart Calculator'!$C32)*(1+$C$2),'Cart Calculator'!$B32*'Cart Calculator'!$C32)</f>
        <v>0</v>
      </c>
    </row>
    <row r="33" spans="1:5" ht="15.75" customHeight="1" x14ac:dyDescent="0.2">
      <c r="A33" s="19"/>
      <c r="B33" s="10"/>
      <c r="C33" s="11"/>
      <c r="D33" s="8" t="b">
        <v>0</v>
      </c>
      <c r="E33" s="10">
        <f>IF('Cart Calculator'!$D33=TRUE,('Cart Calculator'!$B33*'Cart Calculator'!$C33)*(1+$C$2),'Cart Calculator'!$B33*'Cart Calculator'!$C33)</f>
        <v>0</v>
      </c>
    </row>
    <row r="34" spans="1:5" ht="15.75" customHeight="1" x14ac:dyDescent="0.2">
      <c r="A34" s="20"/>
      <c r="B34" s="12"/>
      <c r="C34" s="13"/>
      <c r="D34" s="9" t="b">
        <v>0</v>
      </c>
      <c r="E34" s="12">
        <f>IF('Cart Calculator'!$D34=TRUE,('Cart Calculator'!$B34*'Cart Calculator'!$C34)*(1+$C$2),'Cart Calculator'!$B34*'Cart Calculator'!$C34)</f>
        <v>0</v>
      </c>
    </row>
    <row r="35" spans="1:5" ht="15.75" customHeight="1" x14ac:dyDescent="0.2">
      <c r="A35" s="19"/>
      <c r="B35" s="10"/>
      <c r="C35" s="11"/>
      <c r="D35" s="8" t="b">
        <v>0</v>
      </c>
      <c r="E35" s="10">
        <f>IF('Cart Calculator'!$D35=TRUE,('Cart Calculator'!$B35*'Cart Calculator'!$C35)*(1+$C$2),'Cart Calculator'!$B35*'Cart Calculator'!$C35)</f>
        <v>0</v>
      </c>
    </row>
    <row r="36" spans="1:5" ht="15.75" customHeight="1" x14ac:dyDescent="0.2">
      <c r="A36" s="20"/>
      <c r="B36" s="12"/>
      <c r="C36" s="13"/>
      <c r="D36" s="9" t="b">
        <v>0</v>
      </c>
      <c r="E36" s="12">
        <f>IF('Cart Calculator'!$D36=TRUE,('Cart Calculator'!$B36*'Cart Calculator'!$C36)*(1+$C$2),'Cart Calculator'!$B36*'Cart Calculator'!$C36)</f>
        <v>0</v>
      </c>
    </row>
    <row r="37" spans="1:5" ht="15.75" customHeight="1" x14ac:dyDescent="0.2">
      <c r="A37" s="19"/>
      <c r="B37" s="10"/>
      <c r="C37" s="11"/>
      <c r="D37" s="8" t="b">
        <v>0</v>
      </c>
      <c r="E37" s="10">
        <f>IF('Cart Calculator'!$D37=TRUE,('Cart Calculator'!$B37*'Cart Calculator'!$C37)*(1+$C$2),'Cart Calculator'!$B37*'Cart Calculator'!$C37)</f>
        <v>0</v>
      </c>
    </row>
    <row r="38" spans="1:5" ht="15.75" customHeight="1" x14ac:dyDescent="0.2">
      <c r="A38" s="20"/>
      <c r="B38" s="12"/>
      <c r="C38" s="13"/>
      <c r="D38" s="9" t="b">
        <v>0</v>
      </c>
      <c r="E38" s="12">
        <f>IF('Cart Calculator'!$D38=TRUE,('Cart Calculator'!$B38*'Cart Calculator'!$C38)*(1+$C$2),'Cart Calculator'!$B38*'Cart Calculator'!$C38)</f>
        <v>0</v>
      </c>
    </row>
    <row r="39" spans="1:5" ht="15.75" customHeight="1" x14ac:dyDescent="0.2">
      <c r="A39" s="19"/>
      <c r="B39" s="10"/>
      <c r="C39" s="11"/>
      <c r="D39" s="8" t="b">
        <v>0</v>
      </c>
      <c r="E39" s="10">
        <f>IF('Cart Calculator'!$D39=TRUE,('Cart Calculator'!$B39*'Cart Calculator'!$C39)*(1+$C$2),'Cart Calculator'!$B39*'Cart Calculator'!$C39)</f>
        <v>0</v>
      </c>
    </row>
    <row r="40" spans="1:5" ht="15.75" customHeight="1" x14ac:dyDescent="0.2">
      <c r="A40" s="20"/>
      <c r="B40" s="12"/>
      <c r="C40" s="13"/>
      <c r="D40" s="9" t="b">
        <v>0</v>
      </c>
      <c r="E40" s="12">
        <f>IF('Cart Calculator'!$D40=TRUE,('Cart Calculator'!$B40*'Cart Calculator'!$C40)*(1+$C$2),'Cart Calculator'!$B40*'Cart Calculator'!$C40)</f>
        <v>0</v>
      </c>
    </row>
    <row r="41" spans="1:5" ht="15.75" customHeight="1" x14ac:dyDescent="0.2">
      <c r="A41" s="19"/>
      <c r="B41" s="10"/>
      <c r="C41" s="11"/>
      <c r="D41" s="8" t="b">
        <v>0</v>
      </c>
      <c r="E41" s="10">
        <f>IF('Cart Calculator'!$D41=TRUE,('Cart Calculator'!$B41*'Cart Calculator'!$C41)*(1+$C$2),'Cart Calculator'!$B41*'Cart Calculator'!$C41)</f>
        <v>0</v>
      </c>
    </row>
    <row r="42" spans="1:5" ht="15.75" customHeight="1" x14ac:dyDescent="0.2">
      <c r="A42" s="20"/>
      <c r="B42" s="12"/>
      <c r="C42" s="13"/>
      <c r="D42" s="9" t="b">
        <v>0</v>
      </c>
      <c r="E42" s="12">
        <f>IF('Cart Calculator'!$D42=TRUE,('Cart Calculator'!$B42*'Cart Calculator'!$C42)*(1+$C$2),'Cart Calculator'!$B42*'Cart Calculator'!$C42)</f>
        <v>0</v>
      </c>
    </row>
    <row r="43" spans="1:5" ht="15.75" customHeight="1" x14ac:dyDescent="0.2">
      <c r="A43" s="19"/>
      <c r="B43" s="10"/>
      <c r="C43" s="11"/>
      <c r="D43" s="8" t="b">
        <v>0</v>
      </c>
      <c r="E43" s="10">
        <f>IF('Cart Calculator'!$D43=TRUE,('Cart Calculator'!$B43*'Cart Calculator'!$C43)*(1+$C$2),'Cart Calculator'!$B43*'Cart Calculator'!$C43)</f>
        <v>0</v>
      </c>
    </row>
    <row r="44" spans="1:5" ht="15.75" customHeight="1" x14ac:dyDescent="0.2">
      <c r="A44" s="20"/>
      <c r="B44" s="12"/>
      <c r="C44" s="13"/>
      <c r="D44" s="9" t="b">
        <v>0</v>
      </c>
      <c r="E44" s="12">
        <f>IF('Cart Calculator'!$D44=TRUE,('Cart Calculator'!$B44*'Cart Calculator'!$C44)*(1+$C$2),'Cart Calculator'!$B44*'Cart Calculator'!$C44)</f>
        <v>0</v>
      </c>
    </row>
    <row r="45" spans="1:5" ht="15.75" customHeight="1" x14ac:dyDescent="0.2">
      <c r="A45" s="19"/>
      <c r="B45" s="10"/>
      <c r="C45" s="11"/>
      <c r="D45" s="8" t="b">
        <v>0</v>
      </c>
      <c r="E45" s="10">
        <f>IF('Cart Calculator'!$D45=TRUE,('Cart Calculator'!$B45*'Cart Calculator'!$C45)*(1+$C$2),'Cart Calculator'!$B45*'Cart Calculator'!$C45)</f>
        <v>0</v>
      </c>
    </row>
    <row r="46" spans="1:5" ht="15.75" customHeight="1" x14ac:dyDescent="0.2">
      <c r="A46" s="20"/>
      <c r="B46" s="12"/>
      <c r="C46" s="13"/>
      <c r="D46" s="9" t="b">
        <v>0</v>
      </c>
      <c r="E46" s="12">
        <f>IF('Cart Calculator'!$D46=TRUE,('Cart Calculator'!$B46*'Cart Calculator'!$C46)*(1+$C$2),'Cart Calculator'!$B46*'Cart Calculator'!$C46)</f>
        <v>0</v>
      </c>
    </row>
    <row r="47" spans="1:5" ht="15.75" customHeight="1" x14ac:dyDescent="0.2">
      <c r="A47" s="19"/>
      <c r="B47" s="10"/>
      <c r="C47" s="11"/>
      <c r="D47" s="8" t="b">
        <v>0</v>
      </c>
      <c r="E47" s="10">
        <f>IF('Cart Calculator'!$D47=TRUE,('Cart Calculator'!$B47*'Cart Calculator'!$C47)*(1+$C$2),'Cart Calculator'!$B47*'Cart Calculator'!$C47)</f>
        <v>0</v>
      </c>
    </row>
    <row r="48" spans="1:5" ht="15.75" customHeight="1" x14ac:dyDescent="0.2">
      <c r="A48" s="20"/>
      <c r="B48" s="12"/>
      <c r="C48" s="13"/>
      <c r="D48" s="9" t="b">
        <v>0</v>
      </c>
      <c r="E48" s="12">
        <f>IF('Cart Calculator'!$D48=TRUE,('Cart Calculator'!$B48*'Cart Calculator'!$C48)*(1+$C$2),'Cart Calculator'!$B48*'Cart Calculator'!$C48)</f>
        <v>0</v>
      </c>
    </row>
    <row r="49" spans="1:5" ht="15.75" customHeight="1" x14ac:dyDescent="0.2">
      <c r="A49" s="19"/>
      <c r="B49" s="10"/>
      <c r="C49" s="11"/>
      <c r="D49" s="8" t="b">
        <v>0</v>
      </c>
      <c r="E49" s="10">
        <f>IF('Cart Calculator'!$D49=TRUE,('Cart Calculator'!$B49*'Cart Calculator'!$C49)*(1+$C$2),'Cart Calculator'!$B49*'Cart Calculator'!$C49)</f>
        <v>0</v>
      </c>
    </row>
    <row r="50" spans="1:5" ht="15.75" customHeight="1" x14ac:dyDescent="0.2">
      <c r="A50" s="20"/>
      <c r="B50" s="12"/>
      <c r="C50" s="13"/>
      <c r="D50" s="9" t="b">
        <v>0</v>
      </c>
      <c r="E50" s="12">
        <f>IF('Cart Calculator'!$D50=TRUE,('Cart Calculator'!$B50*'Cart Calculator'!$C50)*(1+$C$2),'Cart Calculator'!$B50*'Cart Calculator'!$C50)</f>
        <v>0</v>
      </c>
    </row>
    <row r="51" spans="1:5" ht="15.75" customHeight="1" x14ac:dyDescent="0.2">
      <c r="A51" s="19"/>
      <c r="B51" s="10"/>
      <c r="C51" s="11"/>
      <c r="D51" s="8" t="b">
        <v>0</v>
      </c>
      <c r="E51" s="10">
        <f>IF('Cart Calculator'!$D51=TRUE,('Cart Calculator'!$B51*'Cart Calculator'!$C51)*(1+$C$2),'Cart Calculator'!$B51*'Cart Calculator'!$C51)</f>
        <v>0</v>
      </c>
    </row>
    <row r="52" spans="1:5" ht="15.75" customHeight="1" x14ac:dyDescent="0.2">
      <c r="A52" s="20"/>
      <c r="B52" s="12"/>
      <c r="C52" s="13"/>
      <c r="D52" s="9" t="b">
        <v>0</v>
      </c>
      <c r="E52" s="12">
        <f>IF('Cart Calculator'!$D52=TRUE,('Cart Calculator'!$B52*'Cart Calculator'!$C52)*(1+$C$2),'Cart Calculator'!$B52*'Cart Calculator'!$C52)</f>
        <v>0</v>
      </c>
    </row>
    <row r="53" spans="1:5" ht="15.75" customHeight="1" x14ac:dyDescent="0.2">
      <c r="A53" s="19"/>
      <c r="B53" s="10"/>
      <c r="C53" s="11"/>
      <c r="D53" s="8" t="b">
        <v>0</v>
      </c>
      <c r="E53" s="10">
        <f>IF('Cart Calculator'!$D53=TRUE,('Cart Calculator'!$B53*'Cart Calculator'!$C53)*(1+$C$2),'Cart Calculator'!$B53*'Cart Calculator'!$C53)</f>
        <v>0</v>
      </c>
    </row>
    <row r="54" spans="1:5" ht="15.75" customHeight="1" x14ac:dyDescent="0.2">
      <c r="A54" s="20"/>
      <c r="B54" s="12"/>
      <c r="C54" s="13"/>
      <c r="D54" s="9" t="b">
        <v>0</v>
      </c>
      <c r="E54" s="12">
        <f>IF('Cart Calculator'!$D54=TRUE,('Cart Calculator'!$B54*'Cart Calculator'!$C54)*(1+$C$2),'Cart Calculator'!$B54*'Cart Calculator'!$C54)</f>
        <v>0</v>
      </c>
    </row>
    <row r="55" spans="1:5" ht="15.75" customHeight="1" x14ac:dyDescent="0.2">
      <c r="A55" s="19"/>
      <c r="B55" s="10"/>
      <c r="C55" s="11"/>
      <c r="D55" s="8" t="b">
        <v>0</v>
      </c>
      <c r="E55" s="10">
        <f>IF('Cart Calculator'!$D55=TRUE,('Cart Calculator'!$B55*'Cart Calculator'!$C55)*(1+$C$2),'Cart Calculator'!$B55*'Cart Calculator'!$C55)</f>
        <v>0</v>
      </c>
    </row>
    <row r="56" spans="1:5" ht="15.75" customHeight="1" x14ac:dyDescent="0.2">
      <c r="A56" s="20"/>
      <c r="B56" s="12"/>
      <c r="C56" s="13"/>
      <c r="D56" s="9" t="b">
        <v>0</v>
      </c>
      <c r="E56" s="12">
        <f>IF('Cart Calculator'!$D56=TRUE,('Cart Calculator'!$B56*'Cart Calculator'!$C56)*(1+$C$2),'Cart Calculator'!$B56*'Cart Calculator'!$C56)</f>
        <v>0</v>
      </c>
    </row>
    <row r="57" spans="1:5" ht="15.75" customHeight="1" x14ac:dyDescent="0.2">
      <c r="A57" s="19"/>
      <c r="B57" s="10"/>
      <c r="C57" s="11"/>
      <c r="D57" s="8" t="b">
        <v>0</v>
      </c>
      <c r="E57" s="10">
        <f>IF('Cart Calculator'!$D57=TRUE,('Cart Calculator'!$B57*'Cart Calculator'!$C57)*(1+$C$2),'Cart Calculator'!$B57*'Cart Calculator'!$C57)</f>
        <v>0</v>
      </c>
    </row>
    <row r="58" spans="1:5" ht="15.75" customHeight="1" x14ac:dyDescent="0.2">
      <c r="A58" s="20"/>
      <c r="B58" s="12"/>
      <c r="C58" s="13"/>
      <c r="D58" s="9" t="b">
        <v>0</v>
      </c>
      <c r="E58" s="12">
        <f>IF('Cart Calculator'!$D58=TRUE,('Cart Calculator'!$B58*'Cart Calculator'!$C58)*(1+$C$2),'Cart Calculator'!$B58*'Cart Calculator'!$C58)</f>
        <v>0</v>
      </c>
    </row>
    <row r="59" spans="1:5" ht="15.75" customHeight="1" x14ac:dyDescent="0.2">
      <c r="A59" s="19"/>
      <c r="B59" s="10"/>
      <c r="C59" s="11"/>
      <c r="D59" s="8" t="b">
        <v>0</v>
      </c>
      <c r="E59" s="10">
        <f>IF('Cart Calculator'!$D59=TRUE,('Cart Calculator'!$B59*'Cart Calculator'!$C59)*(1+$C$2),'Cart Calculator'!$B59*'Cart Calculator'!$C59)</f>
        <v>0</v>
      </c>
    </row>
    <row r="60" spans="1:5" ht="15.75" customHeight="1" x14ac:dyDescent="0.2">
      <c r="A60" s="20"/>
      <c r="B60" s="12"/>
      <c r="C60" s="13"/>
      <c r="D60" s="9" t="b">
        <v>0</v>
      </c>
      <c r="E60" s="12">
        <f>IF('Cart Calculator'!$D60=TRUE,('Cart Calculator'!$B60*'Cart Calculator'!$C60)*(1+$C$2),'Cart Calculator'!$B60*'Cart Calculator'!$C60)</f>
        <v>0</v>
      </c>
    </row>
    <row r="61" spans="1:5" ht="15.75" customHeight="1" x14ac:dyDescent="0.2">
      <c r="A61" s="19"/>
      <c r="B61" s="10"/>
      <c r="C61" s="11"/>
      <c r="D61" s="8" t="b">
        <v>0</v>
      </c>
      <c r="E61" s="10">
        <f>IF('Cart Calculator'!$D61=TRUE,('Cart Calculator'!$B61*'Cart Calculator'!$C61)*(1+$C$2),'Cart Calculator'!$B61*'Cart Calculator'!$C61)</f>
        <v>0</v>
      </c>
    </row>
    <row r="62" spans="1:5" ht="15.75" customHeight="1" x14ac:dyDescent="0.2">
      <c r="A62" s="20"/>
      <c r="B62" s="12"/>
      <c r="C62" s="13"/>
      <c r="D62" s="9" t="b">
        <v>0</v>
      </c>
      <c r="E62" s="12">
        <f>IF('Cart Calculator'!$D62=TRUE,('Cart Calculator'!$B62*'Cart Calculator'!$C62)*(1+$C$2),'Cart Calculator'!$B62*'Cart Calculator'!$C62)</f>
        <v>0</v>
      </c>
    </row>
    <row r="63" spans="1:5" ht="15.75" customHeight="1" x14ac:dyDescent="0.2">
      <c r="A63" s="19"/>
      <c r="B63" s="10"/>
      <c r="C63" s="11"/>
      <c r="D63" s="8" t="b">
        <v>0</v>
      </c>
      <c r="E63" s="10">
        <f>IF('Cart Calculator'!$D63=TRUE,('Cart Calculator'!$B63*'Cart Calculator'!$C63)*(1+$C$2),'Cart Calculator'!$B63*'Cart Calculator'!$C63)</f>
        <v>0</v>
      </c>
    </row>
    <row r="64" spans="1:5" ht="15.75" customHeight="1" x14ac:dyDescent="0.2">
      <c r="A64" s="20"/>
      <c r="B64" s="12"/>
      <c r="C64" s="13"/>
      <c r="D64" s="9" t="b">
        <v>0</v>
      </c>
      <c r="E64" s="12">
        <f>IF('Cart Calculator'!$D64=TRUE,('Cart Calculator'!$B64*'Cart Calculator'!$C64)*(1+$C$2),'Cart Calculator'!$B64*'Cart Calculator'!$C64)</f>
        <v>0</v>
      </c>
    </row>
    <row r="65" spans="1:5" ht="15.75" customHeight="1" x14ac:dyDescent="0.2">
      <c r="A65" s="19"/>
      <c r="B65" s="10"/>
      <c r="C65" s="11"/>
      <c r="D65" s="8" t="b">
        <v>0</v>
      </c>
      <c r="E65" s="10">
        <f>IF('Cart Calculator'!$D65=TRUE,('Cart Calculator'!$B65*'Cart Calculator'!$C65)*(1+$C$2),'Cart Calculator'!$B65*'Cart Calculator'!$C65)</f>
        <v>0</v>
      </c>
    </row>
    <row r="66" spans="1:5" ht="15.75" customHeight="1" x14ac:dyDescent="0.2">
      <c r="A66" s="20"/>
      <c r="B66" s="12"/>
      <c r="C66" s="13"/>
      <c r="D66" s="9" t="b">
        <v>0</v>
      </c>
      <c r="E66" s="12">
        <f>IF('Cart Calculator'!$D66=TRUE,('Cart Calculator'!$B66*'Cart Calculator'!$C66)*(1+$C$2),'Cart Calculator'!$B66*'Cart Calculator'!$C66)</f>
        <v>0</v>
      </c>
    </row>
    <row r="67" spans="1:5" ht="15.75" customHeight="1" x14ac:dyDescent="0.2">
      <c r="A67" s="19"/>
      <c r="B67" s="10"/>
      <c r="C67" s="11"/>
      <c r="D67" s="8" t="b">
        <v>0</v>
      </c>
      <c r="E67" s="10">
        <f>IF('Cart Calculator'!$D67=TRUE,('Cart Calculator'!$B67*'Cart Calculator'!$C67)*(1+$C$2),'Cart Calculator'!$B67*'Cart Calculator'!$C67)</f>
        <v>0</v>
      </c>
    </row>
    <row r="68" spans="1:5" ht="15.75" customHeight="1" x14ac:dyDescent="0.2">
      <c r="A68" s="20"/>
      <c r="B68" s="12"/>
      <c r="C68" s="13"/>
      <c r="D68" s="9" t="b">
        <v>0</v>
      </c>
      <c r="E68" s="12">
        <f>IF('Cart Calculator'!$D68=TRUE,('Cart Calculator'!$B68*'Cart Calculator'!$C68)*(1+$C$2),'Cart Calculator'!$B68*'Cart Calculator'!$C68)</f>
        <v>0</v>
      </c>
    </row>
    <row r="69" spans="1:5" ht="15.75" customHeight="1" x14ac:dyDescent="0.2">
      <c r="A69" s="19"/>
      <c r="B69" s="10"/>
      <c r="C69" s="11"/>
      <c r="D69" s="8" t="b">
        <v>0</v>
      </c>
      <c r="E69" s="10">
        <f>IF('Cart Calculator'!$D69=TRUE,('Cart Calculator'!$B69*'Cart Calculator'!$C69)*(1+$C$2),'Cart Calculator'!$B69*'Cart Calculator'!$C69)</f>
        <v>0</v>
      </c>
    </row>
    <row r="70" spans="1:5" ht="15.75" customHeight="1" x14ac:dyDescent="0.2">
      <c r="A70" s="20"/>
      <c r="B70" s="12"/>
      <c r="C70" s="13"/>
      <c r="D70" s="9" t="b">
        <v>0</v>
      </c>
      <c r="E70" s="12">
        <f>IF('Cart Calculator'!$D70=TRUE,('Cart Calculator'!$B70*'Cart Calculator'!$C70)*(1+$C$2),'Cart Calculator'!$B70*'Cart Calculator'!$C70)</f>
        <v>0</v>
      </c>
    </row>
    <row r="71" spans="1:5" ht="15.75" customHeight="1" x14ac:dyDescent="0.2">
      <c r="A71" s="19"/>
      <c r="B71" s="10"/>
      <c r="C71" s="11"/>
      <c r="D71" s="8" t="b">
        <v>0</v>
      </c>
      <c r="E71" s="10">
        <f>IF('Cart Calculator'!$D71=TRUE,('Cart Calculator'!$B71*'Cart Calculator'!$C71)*(1+$C$2),'Cart Calculator'!$B71*'Cart Calculator'!$C71)</f>
        <v>0</v>
      </c>
    </row>
    <row r="72" spans="1:5" ht="15.75" customHeight="1" x14ac:dyDescent="0.2">
      <c r="A72" s="20"/>
      <c r="B72" s="12"/>
      <c r="C72" s="13"/>
      <c r="D72" s="9" t="b">
        <v>0</v>
      </c>
      <c r="E72" s="12">
        <f>IF('Cart Calculator'!$D72=TRUE,('Cart Calculator'!$B72*'Cart Calculator'!$C72)*(1+$C$2),'Cart Calculator'!$B72*'Cart Calculator'!$C72)</f>
        <v>0</v>
      </c>
    </row>
    <row r="73" spans="1:5" ht="15.75" customHeight="1" x14ac:dyDescent="0.2">
      <c r="A73" s="19"/>
      <c r="B73" s="10"/>
      <c r="C73" s="11"/>
      <c r="D73" s="8" t="b">
        <v>0</v>
      </c>
      <c r="E73" s="10">
        <f>IF('Cart Calculator'!$D73=TRUE,('Cart Calculator'!$B73*'Cart Calculator'!$C73)*(1+$C$2),'Cart Calculator'!$B73*'Cart Calculator'!$C73)</f>
        <v>0</v>
      </c>
    </row>
    <row r="74" spans="1:5" ht="15.75" customHeight="1" x14ac:dyDescent="0.2">
      <c r="A74" s="20"/>
      <c r="B74" s="12"/>
      <c r="C74" s="13"/>
      <c r="D74" s="9" t="b">
        <v>0</v>
      </c>
      <c r="E74" s="12">
        <f>IF('Cart Calculator'!$D74=TRUE,('Cart Calculator'!$B74*'Cart Calculator'!$C74)*(1+$C$2),'Cart Calculator'!$B74*'Cart Calculator'!$C74)</f>
        <v>0</v>
      </c>
    </row>
    <row r="75" spans="1:5" ht="15.75" customHeight="1" x14ac:dyDescent="0.2">
      <c r="A75" s="19"/>
      <c r="B75" s="10"/>
      <c r="C75" s="11"/>
      <c r="D75" s="8" t="b">
        <v>0</v>
      </c>
      <c r="E75" s="10">
        <f>IF('Cart Calculator'!$D75=TRUE,('Cart Calculator'!$B75*'Cart Calculator'!$C75)*(1+$C$2),'Cart Calculator'!$B75*'Cart Calculator'!$C75)</f>
        <v>0</v>
      </c>
    </row>
    <row r="76" spans="1:5" ht="15.75" customHeight="1" x14ac:dyDescent="0.2">
      <c r="A76" s="20"/>
      <c r="B76" s="12"/>
      <c r="C76" s="13"/>
      <c r="D76" s="9" t="b">
        <v>0</v>
      </c>
      <c r="E76" s="12">
        <f>IF('Cart Calculator'!$D76=TRUE,('Cart Calculator'!$B76*'Cart Calculator'!$C76)*(1+$C$2),'Cart Calculator'!$B76*'Cart Calculator'!$C76)</f>
        <v>0</v>
      </c>
    </row>
    <row r="77" spans="1:5" ht="15.75" customHeight="1" x14ac:dyDescent="0.2">
      <c r="A77" s="19"/>
      <c r="B77" s="10"/>
      <c r="C77" s="11"/>
      <c r="D77" s="8" t="b">
        <v>0</v>
      </c>
      <c r="E77" s="10">
        <f>IF('Cart Calculator'!$D77=TRUE,('Cart Calculator'!$B77*'Cart Calculator'!$C77)*(1+$C$2),'Cart Calculator'!$B77*'Cart Calculator'!$C77)</f>
        <v>0</v>
      </c>
    </row>
    <row r="78" spans="1:5" ht="15.75" customHeight="1" x14ac:dyDescent="0.2">
      <c r="A78" s="20"/>
      <c r="B78" s="12"/>
      <c r="C78" s="13"/>
      <c r="D78" s="9" t="b">
        <v>0</v>
      </c>
      <c r="E78" s="12">
        <f>IF('Cart Calculator'!$D78=TRUE,('Cart Calculator'!$B78*'Cart Calculator'!$C78)*(1+$C$2),'Cart Calculator'!$B78*'Cart Calculator'!$C78)</f>
        <v>0</v>
      </c>
    </row>
    <row r="79" spans="1:5" ht="15.75" customHeight="1" x14ac:dyDescent="0.2">
      <c r="A79" s="19"/>
      <c r="B79" s="10"/>
      <c r="C79" s="11"/>
      <c r="D79" s="8" t="b">
        <v>0</v>
      </c>
      <c r="E79" s="10">
        <f>IF('Cart Calculator'!$D79=TRUE,('Cart Calculator'!$B79*'Cart Calculator'!$C79)*(1+$C$2),'Cart Calculator'!$B79*'Cart Calculator'!$C79)</f>
        <v>0</v>
      </c>
    </row>
    <row r="80" spans="1:5" ht="15.75" customHeight="1" x14ac:dyDescent="0.2">
      <c r="A80" s="20"/>
      <c r="B80" s="12"/>
      <c r="C80" s="13"/>
      <c r="D80" s="9" t="b">
        <v>0</v>
      </c>
      <c r="E80" s="12">
        <f>IF('Cart Calculator'!$D80=TRUE,('Cart Calculator'!$B80*'Cart Calculator'!$C80)*(1+$C$2),'Cart Calculator'!$B80*'Cart Calculator'!$C80)</f>
        <v>0</v>
      </c>
    </row>
    <row r="81" spans="1:5" ht="15.75" customHeight="1" x14ac:dyDescent="0.2">
      <c r="A81" s="19"/>
      <c r="B81" s="10"/>
      <c r="C81" s="11"/>
      <c r="D81" s="8" t="b">
        <v>0</v>
      </c>
      <c r="E81" s="10">
        <f>IF('Cart Calculator'!$D81=TRUE,('Cart Calculator'!$B81*'Cart Calculator'!$C81)*(1+$C$2),'Cart Calculator'!$B81*'Cart Calculator'!$C81)</f>
        <v>0</v>
      </c>
    </row>
    <row r="82" spans="1:5" ht="15.75" customHeight="1" x14ac:dyDescent="0.2">
      <c r="A82" s="20"/>
      <c r="B82" s="12"/>
      <c r="C82" s="13"/>
      <c r="D82" s="9" t="b">
        <v>0</v>
      </c>
      <c r="E82" s="12">
        <f>IF('Cart Calculator'!$D82=TRUE,('Cart Calculator'!$B82*'Cart Calculator'!$C82)*(1+$C$2),'Cart Calculator'!$B82*'Cart Calculator'!$C82)</f>
        <v>0</v>
      </c>
    </row>
    <row r="83" spans="1:5" ht="15.75" customHeight="1" x14ac:dyDescent="0.2">
      <c r="A83" s="19"/>
      <c r="B83" s="10"/>
      <c r="C83" s="11"/>
      <c r="D83" s="8" t="b">
        <v>0</v>
      </c>
      <c r="E83" s="10">
        <f>IF('Cart Calculator'!$D83=TRUE,('Cart Calculator'!$B83*'Cart Calculator'!$C83)*(1+$C$2),'Cart Calculator'!$B83*'Cart Calculator'!$C83)</f>
        <v>0</v>
      </c>
    </row>
    <row r="84" spans="1:5" ht="15.75" customHeight="1" x14ac:dyDescent="0.2">
      <c r="A84" s="20"/>
      <c r="B84" s="12"/>
      <c r="C84" s="13"/>
      <c r="D84" s="9" t="b">
        <v>0</v>
      </c>
      <c r="E84" s="12">
        <f>IF('Cart Calculator'!$D84=TRUE,('Cart Calculator'!$B84*'Cart Calculator'!$C84)*(1+$C$2),'Cart Calculator'!$B84*'Cart Calculator'!$C84)</f>
        <v>0</v>
      </c>
    </row>
    <row r="85" spans="1:5" ht="15.75" customHeight="1" x14ac:dyDescent="0.2">
      <c r="A85" s="19"/>
      <c r="B85" s="10"/>
      <c r="C85" s="11"/>
      <c r="D85" s="8" t="b">
        <v>0</v>
      </c>
      <c r="E85" s="10">
        <f>IF('Cart Calculator'!$D85=TRUE,('Cart Calculator'!$B85*'Cart Calculator'!$C85)*(1+$C$2),'Cart Calculator'!$B85*'Cart Calculator'!$C85)</f>
        <v>0</v>
      </c>
    </row>
    <row r="86" spans="1:5" ht="15.75" customHeight="1" x14ac:dyDescent="0.2">
      <c r="A86" s="20"/>
      <c r="B86" s="12"/>
      <c r="C86" s="13"/>
      <c r="D86" s="9" t="b">
        <v>0</v>
      </c>
      <c r="E86" s="12">
        <f>IF('Cart Calculator'!$D86=TRUE,('Cart Calculator'!$B86*'Cart Calculator'!$C86)*(1+$C$2),'Cart Calculator'!$B86*'Cart Calculator'!$C86)</f>
        <v>0</v>
      </c>
    </row>
    <row r="87" spans="1:5" ht="15.75" customHeight="1" x14ac:dyDescent="0.2">
      <c r="A87" s="19"/>
      <c r="B87" s="10"/>
      <c r="C87" s="11"/>
      <c r="D87" s="8" t="b">
        <v>0</v>
      </c>
      <c r="E87" s="10">
        <f>IF('Cart Calculator'!$D87=TRUE,('Cart Calculator'!$B87*'Cart Calculator'!$C87)*(1+$C$2),'Cart Calculator'!$B87*'Cart Calculator'!$C87)</f>
        <v>0</v>
      </c>
    </row>
    <row r="88" spans="1:5" ht="15.75" customHeight="1" x14ac:dyDescent="0.2">
      <c r="A88" s="20"/>
      <c r="B88" s="12"/>
      <c r="C88" s="13"/>
      <c r="D88" s="9" t="b">
        <v>0</v>
      </c>
      <c r="E88" s="12">
        <f>IF('Cart Calculator'!$D88=TRUE,('Cart Calculator'!$B88*'Cart Calculator'!$C88)*(1+$C$2),'Cart Calculator'!$B88*'Cart Calculator'!$C88)</f>
        <v>0</v>
      </c>
    </row>
    <row r="89" spans="1:5" ht="15.75" customHeight="1" x14ac:dyDescent="0.2">
      <c r="A89" s="19"/>
      <c r="B89" s="10"/>
      <c r="C89" s="11"/>
      <c r="D89" s="8" t="b">
        <v>0</v>
      </c>
      <c r="E89" s="10">
        <f>IF('Cart Calculator'!$D89=TRUE,('Cart Calculator'!$B89*'Cart Calculator'!$C89)*(1+$C$2),'Cart Calculator'!$B89*'Cart Calculator'!$C89)</f>
        <v>0</v>
      </c>
    </row>
    <row r="90" spans="1:5" ht="15.75" customHeight="1" x14ac:dyDescent="0.2">
      <c r="A90" s="20"/>
      <c r="B90" s="12"/>
      <c r="C90" s="13"/>
      <c r="D90" s="9" t="b">
        <v>0</v>
      </c>
      <c r="E90" s="12">
        <f>IF('Cart Calculator'!$D90=TRUE,('Cart Calculator'!$B90*'Cart Calculator'!$C90)*(1+$C$2),'Cart Calculator'!$B90*'Cart Calculator'!$C90)</f>
        <v>0</v>
      </c>
    </row>
    <row r="91" spans="1:5" ht="15.75" customHeight="1" x14ac:dyDescent="0.2">
      <c r="A91" s="19"/>
      <c r="B91" s="10"/>
      <c r="C91" s="11"/>
      <c r="D91" s="8" t="b">
        <v>0</v>
      </c>
      <c r="E91" s="10">
        <f>IF('Cart Calculator'!$D91=TRUE,('Cart Calculator'!$B91*'Cart Calculator'!$C91)*(1+$C$2),'Cart Calculator'!$B91*'Cart Calculator'!$C91)</f>
        <v>0</v>
      </c>
    </row>
    <row r="92" spans="1:5" ht="15.75" customHeight="1" x14ac:dyDescent="0.2">
      <c r="A92" s="20"/>
      <c r="B92" s="12"/>
      <c r="C92" s="13"/>
      <c r="D92" s="9" t="b">
        <v>0</v>
      </c>
      <c r="E92" s="12">
        <f>IF('Cart Calculator'!$D92=TRUE,('Cart Calculator'!$B92*'Cart Calculator'!$C92)*(1+$C$2),'Cart Calculator'!$B92*'Cart Calculator'!$C92)</f>
        <v>0</v>
      </c>
    </row>
    <row r="93" spans="1:5" ht="15.75" customHeight="1" x14ac:dyDescent="0.2">
      <c r="A93" s="19"/>
      <c r="B93" s="10"/>
      <c r="C93" s="11"/>
      <c r="D93" s="8" t="b">
        <v>0</v>
      </c>
      <c r="E93" s="10">
        <f>IF('Cart Calculator'!$D93=TRUE,('Cart Calculator'!$B93*'Cart Calculator'!$C93)*(1+$C$2),'Cart Calculator'!$B93*'Cart Calculator'!$C93)</f>
        <v>0</v>
      </c>
    </row>
    <row r="94" spans="1:5" ht="15.75" customHeight="1" x14ac:dyDescent="0.2">
      <c r="A94" s="20"/>
      <c r="B94" s="12"/>
      <c r="C94" s="13"/>
      <c r="D94" s="9" t="b">
        <v>0</v>
      </c>
      <c r="E94" s="12">
        <f>IF('Cart Calculator'!$D94=TRUE,('Cart Calculator'!$B94*'Cart Calculator'!$C94)*(1+$C$2),'Cart Calculator'!$B94*'Cart Calculator'!$C94)</f>
        <v>0</v>
      </c>
    </row>
    <row r="95" spans="1:5" ht="15.75" customHeight="1" x14ac:dyDescent="0.2">
      <c r="A95" s="19"/>
      <c r="B95" s="10"/>
      <c r="C95" s="11"/>
      <c r="D95" s="8" t="b">
        <v>0</v>
      </c>
      <c r="E95" s="10">
        <f>IF('Cart Calculator'!$D95=TRUE,('Cart Calculator'!$B95*'Cart Calculator'!$C95)*(1+$C$2),'Cart Calculator'!$B95*'Cart Calculator'!$C95)</f>
        <v>0</v>
      </c>
    </row>
    <row r="96" spans="1:5" ht="15.75" customHeight="1" x14ac:dyDescent="0.2">
      <c r="A96" s="20"/>
      <c r="B96" s="12"/>
      <c r="C96" s="13"/>
      <c r="D96" s="9" t="b">
        <v>0</v>
      </c>
      <c r="E96" s="12">
        <f>IF('Cart Calculator'!$D96=TRUE,('Cart Calculator'!$B96*'Cart Calculator'!$C96)*(1+$C$2),'Cart Calculator'!$B96*'Cart Calculator'!$C96)</f>
        <v>0</v>
      </c>
    </row>
    <row r="97" spans="1:5" ht="15.75" customHeight="1" x14ac:dyDescent="0.2">
      <c r="A97" s="19"/>
      <c r="B97" s="10"/>
      <c r="C97" s="11"/>
      <c r="D97" s="8" t="b">
        <v>0</v>
      </c>
      <c r="E97" s="10">
        <f>IF('Cart Calculator'!$D97=TRUE,('Cart Calculator'!$B97*'Cart Calculator'!$C97)*(1+$C$2),'Cart Calculator'!$B97*'Cart Calculator'!$C97)</f>
        <v>0</v>
      </c>
    </row>
    <row r="98" spans="1:5" ht="15.75" customHeight="1" x14ac:dyDescent="0.2">
      <c r="A98" s="20"/>
      <c r="B98" s="12"/>
      <c r="C98" s="13"/>
      <c r="D98" s="9" t="b">
        <v>0</v>
      </c>
      <c r="E98" s="12">
        <f>IF('Cart Calculator'!$D98=TRUE,('Cart Calculator'!$B98*'Cart Calculator'!$C98)*(1+$C$2),'Cart Calculator'!$B98*'Cart Calculator'!$C98)</f>
        <v>0</v>
      </c>
    </row>
    <row r="99" spans="1:5" ht="15.75" customHeight="1" x14ac:dyDescent="0.2">
      <c r="A99" s="19"/>
      <c r="B99" s="10"/>
      <c r="C99" s="11"/>
      <c r="D99" s="8" t="b">
        <v>0</v>
      </c>
      <c r="E99" s="10">
        <f>IF('Cart Calculator'!$D99=TRUE,('Cart Calculator'!$B99*'Cart Calculator'!$C99)*(1+$C$2),'Cart Calculator'!$B99*'Cart Calculator'!$C99)</f>
        <v>0</v>
      </c>
    </row>
    <row r="100" spans="1:5" ht="15.75" customHeight="1" x14ac:dyDescent="0.2">
      <c r="A100" s="20"/>
      <c r="B100" s="12"/>
      <c r="C100" s="13"/>
      <c r="D100" s="9" t="b">
        <v>0</v>
      </c>
      <c r="E100" s="12">
        <f>IF('Cart Calculator'!$D100=TRUE,('Cart Calculator'!$B100*'Cart Calculator'!$C100)*(1+$C$2),'Cart Calculator'!$B100*'Cart Calculator'!$C100)</f>
        <v>0</v>
      </c>
    </row>
    <row r="101" spans="1:5" ht="15.75" customHeight="1" x14ac:dyDescent="0.2">
      <c r="A101" s="19"/>
      <c r="B101" s="10"/>
      <c r="C101" s="11"/>
      <c r="D101" s="8" t="b">
        <v>0</v>
      </c>
      <c r="E101" s="10">
        <f>IF('Cart Calculator'!$D101=TRUE,('Cart Calculator'!$B101*'Cart Calculator'!$C101)*(1+$C$2),'Cart Calculator'!$B101*'Cart Calculator'!$C101)</f>
        <v>0</v>
      </c>
    </row>
    <row r="102" spans="1:5" ht="15.75" customHeight="1" x14ac:dyDescent="0.2">
      <c r="A102" s="20"/>
      <c r="B102" s="12"/>
      <c r="C102" s="13"/>
      <c r="D102" s="9" t="b">
        <v>0</v>
      </c>
      <c r="E102" s="12">
        <f>IF('Cart Calculator'!$D102=TRUE,('Cart Calculator'!$B102*'Cart Calculator'!$C102)*(1+$C$2),'Cart Calculator'!$B102*'Cart Calculator'!$C102)</f>
        <v>0</v>
      </c>
    </row>
    <row r="103" spans="1:5" ht="15.75" customHeight="1" x14ac:dyDescent="0.2">
      <c r="A103" s="19"/>
      <c r="B103" s="10"/>
      <c r="C103" s="11"/>
      <c r="D103" s="8" t="b">
        <v>0</v>
      </c>
      <c r="E103" s="10">
        <f>IF('Cart Calculator'!$D103=TRUE,('Cart Calculator'!$B103*'Cart Calculator'!$C103)*(1+$C$2),'Cart Calculator'!$B103*'Cart Calculator'!$C103)</f>
        <v>0</v>
      </c>
    </row>
    <row r="104" spans="1:5" ht="15.75" customHeight="1" x14ac:dyDescent="0.2">
      <c r="A104" s="20"/>
      <c r="B104" s="12"/>
      <c r="C104" s="13"/>
      <c r="D104" s="9" t="b">
        <v>0</v>
      </c>
      <c r="E104" s="12">
        <f>IF('Cart Calculator'!$D104=TRUE,('Cart Calculator'!$B104*'Cart Calculator'!$C104)*(1+$C$2),'Cart Calculator'!$B104*'Cart Calculator'!$C104)</f>
        <v>0</v>
      </c>
    </row>
    <row r="105" spans="1:5" ht="15.75" customHeight="1" x14ac:dyDescent="0.2">
      <c r="A105" s="19"/>
      <c r="B105" s="10"/>
      <c r="C105" s="11"/>
      <c r="D105" s="8" t="b">
        <v>0</v>
      </c>
      <c r="E105" s="10">
        <f>IF('Cart Calculator'!$D105=TRUE,('Cart Calculator'!$B105*'Cart Calculator'!$C105)*(1+$C$2),'Cart Calculator'!$B105*'Cart Calculator'!$C105)</f>
        <v>0</v>
      </c>
    </row>
    <row r="106" spans="1:5" ht="15.75" customHeight="1" x14ac:dyDescent="0.2">
      <c r="A106" s="20"/>
      <c r="B106" s="12"/>
      <c r="C106" s="13"/>
      <c r="D106" s="9" t="b">
        <v>0</v>
      </c>
      <c r="E106" s="12">
        <f>IF('Cart Calculator'!$D106=TRUE,('Cart Calculator'!$B106*'Cart Calculator'!$C106)*(1+$C$2),'Cart Calculator'!$B106*'Cart Calculator'!$C106)</f>
        <v>0</v>
      </c>
    </row>
    <row r="107" spans="1:5" ht="15.75" customHeight="1" x14ac:dyDescent="0.2">
      <c r="A107" s="19"/>
      <c r="B107" s="10"/>
      <c r="C107" s="11"/>
      <c r="D107" s="8" t="b">
        <v>0</v>
      </c>
      <c r="E107" s="10">
        <f>IF('Cart Calculator'!$D107=TRUE,('Cart Calculator'!$B107*'Cart Calculator'!$C107)*(1+$C$2),'Cart Calculator'!$B107*'Cart Calculator'!$C107)</f>
        <v>0</v>
      </c>
    </row>
    <row r="108" spans="1:5" ht="15.75" customHeight="1" x14ac:dyDescent="0.2">
      <c r="A108" s="20"/>
      <c r="B108" s="12"/>
      <c r="C108" s="13"/>
      <c r="D108" s="9" t="b">
        <v>0</v>
      </c>
      <c r="E108" s="12">
        <f>IF('Cart Calculator'!$D108=TRUE,('Cart Calculator'!$B108*'Cart Calculator'!$C108)*(1+$C$2),'Cart Calculator'!$B108*'Cart Calculator'!$C108)</f>
        <v>0</v>
      </c>
    </row>
    <row r="109" spans="1:5" ht="15.75" customHeight="1" x14ac:dyDescent="0.2">
      <c r="A109" s="19"/>
      <c r="B109" s="10"/>
      <c r="C109" s="11"/>
      <c r="D109" s="8" t="b">
        <v>0</v>
      </c>
      <c r="E109" s="10">
        <f>IF('Cart Calculator'!$D109=TRUE,('Cart Calculator'!$B109*'Cart Calculator'!$C109)*(1+$C$2),'Cart Calculator'!$B109*'Cart Calculator'!$C109)</f>
        <v>0</v>
      </c>
    </row>
    <row r="110" spans="1:5" ht="15.75" customHeight="1" x14ac:dyDescent="0.2">
      <c r="A110" s="20"/>
      <c r="B110" s="12"/>
      <c r="C110" s="13"/>
      <c r="D110" s="9" t="b">
        <v>0</v>
      </c>
      <c r="E110" s="12">
        <f>IF('Cart Calculator'!$D110=TRUE,('Cart Calculator'!$B110*'Cart Calculator'!$C110)*(1+$C$2),'Cart Calculator'!$B110*'Cart Calculator'!$C110)</f>
        <v>0</v>
      </c>
    </row>
    <row r="111" spans="1:5" ht="15.75" customHeight="1" x14ac:dyDescent="0.2">
      <c r="A111" s="19"/>
      <c r="B111" s="10"/>
      <c r="C111" s="11"/>
      <c r="D111" s="8" t="b">
        <v>0</v>
      </c>
      <c r="E111" s="10">
        <f>IF('Cart Calculator'!$D111=TRUE,('Cart Calculator'!$B111*'Cart Calculator'!$C111)*(1+$C$2),'Cart Calculator'!$B111*'Cart Calculator'!$C111)</f>
        <v>0</v>
      </c>
    </row>
    <row r="112" spans="1:5" ht="15.75" customHeight="1" x14ac:dyDescent="0.2">
      <c r="A112" s="20"/>
      <c r="B112" s="12"/>
      <c r="C112" s="13"/>
      <c r="D112" s="9" t="b">
        <v>0</v>
      </c>
      <c r="E112" s="12">
        <f>IF('Cart Calculator'!$D112=TRUE,('Cart Calculator'!$B112*'Cart Calculator'!$C112)*(1+$C$2),'Cart Calculator'!$B112*'Cart Calculator'!$C112)</f>
        <v>0</v>
      </c>
    </row>
    <row r="113" spans="1:5" ht="15.75" customHeight="1" x14ac:dyDescent="0.2">
      <c r="A113" s="19"/>
      <c r="B113" s="10"/>
      <c r="C113" s="11"/>
      <c r="D113" s="8" t="b">
        <v>0</v>
      </c>
      <c r="E113" s="10">
        <f>IF('Cart Calculator'!$D113=TRUE,('Cart Calculator'!$B113*'Cart Calculator'!$C113)*(1+$C$2),'Cart Calculator'!$B113*'Cart Calculator'!$C113)</f>
        <v>0</v>
      </c>
    </row>
    <row r="114" spans="1:5" ht="15.75" customHeight="1" x14ac:dyDescent="0.2">
      <c r="A114" s="20"/>
      <c r="B114" s="12"/>
      <c r="C114" s="13"/>
      <c r="D114" s="9" t="b">
        <v>0</v>
      </c>
      <c r="E114" s="12">
        <f>IF('Cart Calculator'!$D114=TRUE,('Cart Calculator'!$B114*'Cart Calculator'!$C114)*(1+$C$2),'Cart Calculator'!$B114*'Cart Calculator'!$C114)</f>
        <v>0</v>
      </c>
    </row>
    <row r="115" spans="1:5" ht="15.75" customHeight="1" x14ac:dyDescent="0.2">
      <c r="A115" s="19"/>
      <c r="B115" s="10"/>
      <c r="C115" s="11"/>
      <c r="D115" s="8" t="b">
        <v>0</v>
      </c>
      <c r="E115" s="10">
        <f>IF('Cart Calculator'!$D115=TRUE,('Cart Calculator'!$B115*'Cart Calculator'!$C115)*(1+$C$2),'Cart Calculator'!$B115*'Cart Calculator'!$C115)</f>
        <v>0</v>
      </c>
    </row>
    <row r="116" spans="1:5" ht="15.75" customHeight="1" x14ac:dyDescent="0.2">
      <c r="A116" s="20"/>
      <c r="B116" s="12"/>
      <c r="C116" s="13"/>
      <c r="D116" s="9" t="b">
        <v>0</v>
      </c>
      <c r="E116" s="12">
        <f>IF('Cart Calculator'!$D116=TRUE,('Cart Calculator'!$B116*'Cart Calculator'!$C116)*(1+$C$2),'Cart Calculator'!$B116*'Cart Calculator'!$C116)</f>
        <v>0</v>
      </c>
    </row>
    <row r="117" spans="1:5" ht="15.75" customHeight="1" x14ac:dyDescent="0.2">
      <c r="A117" s="19"/>
      <c r="B117" s="10"/>
      <c r="C117" s="11"/>
      <c r="D117" s="8" t="b">
        <v>0</v>
      </c>
      <c r="E117" s="10">
        <f>IF('Cart Calculator'!$D117=TRUE,('Cart Calculator'!$B117*'Cart Calculator'!$C117)*(1+$C$2),'Cart Calculator'!$B117*'Cart Calculator'!$C117)</f>
        <v>0</v>
      </c>
    </row>
    <row r="118" spans="1:5" ht="15.75" customHeight="1" x14ac:dyDescent="0.2">
      <c r="A118" s="20"/>
      <c r="B118" s="12"/>
      <c r="C118" s="13"/>
      <c r="D118" s="9" t="b">
        <v>0</v>
      </c>
      <c r="E118" s="12">
        <f>IF('Cart Calculator'!$D118=TRUE,('Cart Calculator'!$B118*'Cart Calculator'!$C118)*(1+$C$2),'Cart Calculator'!$B118*'Cart Calculator'!$C118)</f>
        <v>0</v>
      </c>
    </row>
    <row r="119" spans="1:5" ht="15.75" customHeight="1" x14ac:dyDescent="0.2">
      <c r="A119" s="19"/>
      <c r="B119" s="10"/>
      <c r="C119" s="11"/>
      <c r="D119" s="8" t="b">
        <v>0</v>
      </c>
      <c r="E119" s="10">
        <f>IF('Cart Calculator'!$D119=TRUE,('Cart Calculator'!$B119*'Cart Calculator'!$C119)*(1+$C$2),'Cart Calculator'!$B119*'Cart Calculator'!$C119)</f>
        <v>0</v>
      </c>
    </row>
    <row r="120" spans="1:5" ht="15.75" customHeight="1" x14ac:dyDescent="0.2">
      <c r="A120" s="20"/>
      <c r="B120" s="12"/>
      <c r="C120" s="13"/>
      <c r="D120" s="9" t="b">
        <v>0</v>
      </c>
      <c r="E120" s="12">
        <f>IF('Cart Calculator'!$D120=TRUE,('Cart Calculator'!$B120*'Cart Calculator'!$C120)*(1+$C$2),'Cart Calculator'!$B120*'Cart Calculator'!$C120)</f>
        <v>0</v>
      </c>
    </row>
    <row r="121" spans="1:5" ht="15.75" customHeight="1" x14ac:dyDescent="0.2">
      <c r="A121" s="19"/>
      <c r="B121" s="10"/>
      <c r="C121" s="11"/>
      <c r="D121" s="8" t="b">
        <v>0</v>
      </c>
      <c r="E121" s="10">
        <f>IF('Cart Calculator'!$D121=TRUE,('Cart Calculator'!$B121*'Cart Calculator'!$C121)*(1+$C$2),'Cart Calculator'!$B121*'Cart Calculator'!$C121)</f>
        <v>0</v>
      </c>
    </row>
    <row r="122" spans="1:5" ht="15.75" customHeight="1" x14ac:dyDescent="0.2">
      <c r="A122" s="20"/>
      <c r="B122" s="12"/>
      <c r="C122" s="13"/>
      <c r="D122" s="9" t="b">
        <v>0</v>
      </c>
      <c r="E122" s="12">
        <f>IF('Cart Calculator'!$D122=TRUE,('Cart Calculator'!$B122*'Cart Calculator'!$C122)*(1+$C$2),'Cart Calculator'!$B122*'Cart Calculator'!$C122)</f>
        <v>0</v>
      </c>
    </row>
    <row r="123" spans="1:5" ht="15.75" customHeight="1" x14ac:dyDescent="0.2">
      <c r="A123" s="19"/>
      <c r="B123" s="10"/>
      <c r="C123" s="11"/>
      <c r="D123" s="8" t="b">
        <v>0</v>
      </c>
      <c r="E123" s="10">
        <f>IF('Cart Calculator'!$D123=TRUE,('Cart Calculator'!$B123*'Cart Calculator'!$C123)*(1+$C$2),'Cart Calculator'!$B123*'Cart Calculator'!$C123)</f>
        <v>0</v>
      </c>
    </row>
    <row r="124" spans="1:5" ht="15.75" customHeight="1" x14ac:dyDescent="0.2">
      <c r="A124" s="20"/>
      <c r="B124" s="12"/>
      <c r="C124" s="13"/>
      <c r="D124" s="9" t="b">
        <v>0</v>
      </c>
      <c r="E124" s="12">
        <f>IF('Cart Calculator'!$D124=TRUE,('Cart Calculator'!$B124*'Cart Calculator'!$C124)*(1+$C$2),'Cart Calculator'!$B124*'Cart Calculator'!$C124)</f>
        <v>0</v>
      </c>
    </row>
    <row r="125" spans="1:5" ht="15.75" customHeight="1" x14ac:dyDescent="0.2">
      <c r="A125" s="19"/>
      <c r="B125" s="10"/>
      <c r="C125" s="11"/>
      <c r="D125" s="8" t="b">
        <v>0</v>
      </c>
      <c r="E125" s="10">
        <f>IF('Cart Calculator'!$D125=TRUE,('Cart Calculator'!$B125*'Cart Calculator'!$C125)*(1+$C$2),'Cart Calculator'!$B125*'Cart Calculator'!$C125)</f>
        <v>0</v>
      </c>
    </row>
    <row r="126" spans="1:5" ht="15.75" customHeight="1" x14ac:dyDescent="0.2">
      <c r="A126" s="20"/>
      <c r="B126" s="12"/>
      <c r="C126" s="13"/>
      <c r="D126" s="9" t="b">
        <v>0</v>
      </c>
      <c r="E126" s="12">
        <f>IF('Cart Calculator'!$D126=TRUE,('Cart Calculator'!$B126*'Cart Calculator'!$C126)*(1+$C$2),'Cart Calculator'!$B126*'Cart Calculator'!$C126)</f>
        <v>0</v>
      </c>
    </row>
    <row r="127" spans="1:5" ht="15.75" customHeight="1" x14ac:dyDescent="0.2">
      <c r="A127" s="19"/>
      <c r="B127" s="10"/>
      <c r="C127" s="11"/>
      <c r="D127" s="8" t="b">
        <v>0</v>
      </c>
      <c r="E127" s="10">
        <f>IF('Cart Calculator'!$D127=TRUE,('Cart Calculator'!$B127*'Cart Calculator'!$C127)*(1+$C$2),'Cart Calculator'!$B127*'Cart Calculator'!$C127)</f>
        <v>0</v>
      </c>
    </row>
    <row r="128" spans="1:5" ht="15.75" customHeight="1" x14ac:dyDescent="0.2">
      <c r="A128" s="20"/>
      <c r="B128" s="12"/>
      <c r="C128" s="13"/>
      <c r="D128" s="9" t="b">
        <v>0</v>
      </c>
      <c r="E128" s="12">
        <f>IF('Cart Calculator'!$D128=TRUE,('Cart Calculator'!$B128*'Cart Calculator'!$C128)*(1+$C$2),'Cart Calculator'!$B128*'Cart Calculator'!$C128)</f>
        <v>0</v>
      </c>
    </row>
    <row r="129" spans="1:5" ht="15.75" customHeight="1" x14ac:dyDescent="0.2">
      <c r="A129" s="19"/>
      <c r="B129" s="10"/>
      <c r="C129" s="11"/>
      <c r="D129" s="8" t="b">
        <v>0</v>
      </c>
      <c r="E129" s="10">
        <f>IF('Cart Calculator'!$D129=TRUE,('Cart Calculator'!$B129*'Cart Calculator'!$C129)*(1+$C$2),'Cart Calculator'!$B129*'Cart Calculator'!$C129)</f>
        <v>0</v>
      </c>
    </row>
    <row r="130" spans="1:5" ht="15.75" customHeight="1" x14ac:dyDescent="0.2">
      <c r="A130" s="20"/>
      <c r="B130" s="12"/>
      <c r="C130" s="13"/>
      <c r="D130" s="9" t="b">
        <v>0</v>
      </c>
      <c r="E130" s="12">
        <f>IF('Cart Calculator'!$D130=TRUE,('Cart Calculator'!$B130*'Cart Calculator'!$C130)*(1+$C$2),'Cart Calculator'!$B130*'Cart Calculator'!$C130)</f>
        <v>0</v>
      </c>
    </row>
    <row r="131" spans="1:5" ht="15.75" customHeight="1" x14ac:dyDescent="0.2">
      <c r="A131" s="19"/>
      <c r="B131" s="10"/>
      <c r="C131" s="11"/>
      <c r="D131" s="8" t="b">
        <v>0</v>
      </c>
      <c r="E131" s="10">
        <f>IF('Cart Calculator'!$D131=TRUE,('Cart Calculator'!$B131*'Cart Calculator'!$C131)*(1+$C$2),'Cart Calculator'!$B131*'Cart Calculator'!$C131)</f>
        <v>0</v>
      </c>
    </row>
    <row r="132" spans="1:5" ht="15.75" customHeight="1" x14ac:dyDescent="0.2">
      <c r="A132" s="20"/>
      <c r="B132" s="12"/>
      <c r="C132" s="13"/>
      <c r="D132" s="9" t="b">
        <v>0</v>
      </c>
      <c r="E132" s="12">
        <f>IF('Cart Calculator'!$D132=TRUE,('Cart Calculator'!$B132*'Cart Calculator'!$C132)*(1+$C$2),'Cart Calculator'!$B132*'Cart Calculator'!$C132)</f>
        <v>0</v>
      </c>
    </row>
    <row r="133" spans="1:5" ht="15.75" customHeight="1" x14ac:dyDescent="0.2">
      <c r="A133" s="19"/>
      <c r="B133" s="10"/>
      <c r="C133" s="11"/>
      <c r="D133" s="8" t="b">
        <v>0</v>
      </c>
      <c r="E133" s="10">
        <f>IF('Cart Calculator'!$D133=TRUE,('Cart Calculator'!$B133*'Cart Calculator'!$C133)*(1+$C$2),'Cart Calculator'!$B133*'Cart Calculator'!$C133)</f>
        <v>0</v>
      </c>
    </row>
    <row r="134" spans="1:5" ht="15.75" customHeight="1" x14ac:dyDescent="0.2">
      <c r="A134" s="20"/>
      <c r="B134" s="12"/>
      <c r="C134" s="13"/>
      <c r="D134" s="9" t="b">
        <v>0</v>
      </c>
      <c r="E134" s="12">
        <f>IF('Cart Calculator'!$D134=TRUE,('Cart Calculator'!$B134*'Cart Calculator'!$C134)*(1+$C$2),'Cart Calculator'!$B134*'Cart Calculator'!$C134)</f>
        <v>0</v>
      </c>
    </row>
    <row r="135" spans="1:5" ht="15.75" customHeight="1" x14ac:dyDescent="0.2">
      <c r="A135" s="19"/>
      <c r="B135" s="10"/>
      <c r="C135" s="11"/>
      <c r="D135" s="8" t="b">
        <v>0</v>
      </c>
      <c r="E135" s="10">
        <f>IF('Cart Calculator'!$D135=TRUE,('Cart Calculator'!$B135*'Cart Calculator'!$C135)*(1+$C$2),'Cart Calculator'!$B135*'Cart Calculator'!$C135)</f>
        <v>0</v>
      </c>
    </row>
    <row r="136" spans="1:5" ht="15.75" customHeight="1" x14ac:dyDescent="0.2">
      <c r="A136" s="20"/>
      <c r="B136" s="12"/>
      <c r="C136" s="13"/>
      <c r="D136" s="9" t="b">
        <v>0</v>
      </c>
      <c r="E136" s="12">
        <f>IF('Cart Calculator'!$D136=TRUE,('Cart Calculator'!$B136*'Cart Calculator'!$C136)*(1+$C$2),'Cart Calculator'!$B136*'Cart Calculator'!$C136)</f>
        <v>0</v>
      </c>
    </row>
    <row r="137" spans="1:5" ht="15.75" customHeight="1" x14ac:dyDescent="0.2">
      <c r="A137" s="19"/>
      <c r="B137" s="10"/>
      <c r="C137" s="11"/>
      <c r="D137" s="8" t="b">
        <v>0</v>
      </c>
      <c r="E137" s="10">
        <f>IF('Cart Calculator'!$D137=TRUE,('Cart Calculator'!$B137*'Cart Calculator'!$C137)*(1+$C$2),'Cart Calculator'!$B137*'Cart Calculator'!$C137)</f>
        <v>0</v>
      </c>
    </row>
    <row r="138" spans="1:5" ht="15.75" customHeight="1" x14ac:dyDescent="0.2">
      <c r="A138" s="20"/>
      <c r="B138" s="12"/>
      <c r="C138" s="13"/>
      <c r="D138" s="9" t="b">
        <v>0</v>
      </c>
      <c r="E138" s="12">
        <f>IF('Cart Calculator'!$D138=TRUE,('Cart Calculator'!$B138*'Cart Calculator'!$C138)*(1+$C$2),'Cart Calculator'!$B138*'Cart Calculator'!$C138)</f>
        <v>0</v>
      </c>
    </row>
    <row r="139" spans="1:5" ht="15.75" customHeight="1" x14ac:dyDescent="0.2">
      <c r="A139" s="19"/>
      <c r="B139" s="10"/>
      <c r="C139" s="11"/>
      <c r="D139" s="8" t="b">
        <v>0</v>
      </c>
      <c r="E139" s="10">
        <f>IF('Cart Calculator'!$D139=TRUE,('Cart Calculator'!$B139*'Cart Calculator'!$C139)*(1+$C$2),'Cart Calculator'!$B139*'Cart Calculator'!$C139)</f>
        <v>0</v>
      </c>
    </row>
    <row r="140" spans="1:5" ht="15.75" customHeight="1" x14ac:dyDescent="0.2">
      <c r="A140" s="20"/>
      <c r="B140" s="12"/>
      <c r="C140" s="13"/>
      <c r="D140" s="9" t="b">
        <v>0</v>
      </c>
      <c r="E140" s="12">
        <f>IF('Cart Calculator'!$D140=TRUE,('Cart Calculator'!$B140*'Cart Calculator'!$C140)*(1+$C$2),'Cart Calculator'!$B140*'Cart Calculator'!$C140)</f>
        <v>0</v>
      </c>
    </row>
    <row r="141" spans="1:5" ht="15.75" customHeight="1" x14ac:dyDescent="0.2">
      <c r="A141" s="19"/>
      <c r="B141" s="10"/>
      <c r="C141" s="11"/>
      <c r="D141" s="8" t="b">
        <v>0</v>
      </c>
      <c r="E141" s="10">
        <f>IF('Cart Calculator'!$D141=TRUE,('Cart Calculator'!$B141*'Cart Calculator'!$C141)*(1+$C$2),'Cart Calculator'!$B141*'Cart Calculator'!$C141)</f>
        <v>0</v>
      </c>
    </row>
    <row r="142" spans="1:5" ht="15.75" customHeight="1" x14ac:dyDescent="0.2">
      <c r="A142" s="20"/>
      <c r="B142" s="12"/>
      <c r="C142" s="13"/>
      <c r="D142" s="9" t="b">
        <v>0</v>
      </c>
      <c r="E142" s="12">
        <f>IF('Cart Calculator'!$D142=TRUE,('Cart Calculator'!$B142*'Cart Calculator'!$C142)*(1+$C$2),'Cart Calculator'!$B142*'Cart Calculator'!$C142)</f>
        <v>0</v>
      </c>
    </row>
    <row r="143" spans="1:5" ht="15.75" customHeight="1" x14ac:dyDescent="0.2">
      <c r="A143" s="19"/>
      <c r="B143" s="10"/>
      <c r="C143" s="11"/>
      <c r="D143" s="8" t="b">
        <v>0</v>
      </c>
      <c r="E143" s="10">
        <f>IF('Cart Calculator'!$D143=TRUE,('Cart Calculator'!$B143*'Cart Calculator'!$C143)*(1+$C$2),'Cart Calculator'!$B143*'Cart Calculator'!$C143)</f>
        <v>0</v>
      </c>
    </row>
    <row r="144" spans="1:5" ht="15.75" customHeight="1" x14ac:dyDescent="0.2">
      <c r="A144" s="20"/>
      <c r="B144" s="12"/>
      <c r="C144" s="13"/>
      <c r="D144" s="9" t="b">
        <v>0</v>
      </c>
      <c r="E144" s="12">
        <f>IF('Cart Calculator'!$D144=TRUE,('Cart Calculator'!$B144*'Cart Calculator'!$C144)*(1+$C$2),'Cart Calculator'!$B144*'Cart Calculator'!$C144)</f>
        <v>0</v>
      </c>
    </row>
    <row r="145" spans="1:5" ht="15.75" customHeight="1" x14ac:dyDescent="0.2">
      <c r="A145" s="19"/>
      <c r="B145" s="10"/>
      <c r="C145" s="11"/>
      <c r="D145" s="8" t="b">
        <v>0</v>
      </c>
      <c r="E145" s="10">
        <f>IF('Cart Calculator'!$D145=TRUE,('Cart Calculator'!$B145*'Cart Calculator'!$C145)*(1+$C$2),'Cart Calculator'!$B145*'Cart Calculator'!$C145)</f>
        <v>0</v>
      </c>
    </row>
    <row r="146" spans="1:5" ht="15.75" customHeight="1" x14ac:dyDescent="0.2">
      <c r="A146" s="20"/>
      <c r="B146" s="12"/>
      <c r="C146" s="13"/>
      <c r="D146" s="9" t="b">
        <v>0</v>
      </c>
      <c r="E146" s="12">
        <f>IF('Cart Calculator'!$D146=TRUE,('Cart Calculator'!$B146*'Cart Calculator'!$C146)*(1+$C$2),'Cart Calculator'!$B146*'Cart Calculator'!$C146)</f>
        <v>0</v>
      </c>
    </row>
    <row r="147" spans="1:5" ht="15.75" customHeight="1" x14ac:dyDescent="0.2">
      <c r="A147" s="19"/>
      <c r="B147" s="10"/>
      <c r="C147" s="11"/>
      <c r="D147" s="8" t="b">
        <v>0</v>
      </c>
      <c r="E147" s="10">
        <f>IF('Cart Calculator'!$D147=TRUE,('Cart Calculator'!$B147*'Cart Calculator'!$C147)*(1+$C$2),'Cart Calculator'!$B147*'Cart Calculator'!$C147)</f>
        <v>0</v>
      </c>
    </row>
    <row r="148" spans="1:5" ht="15.75" customHeight="1" x14ac:dyDescent="0.2">
      <c r="A148" s="20"/>
      <c r="B148" s="12"/>
      <c r="C148" s="13"/>
      <c r="D148" s="9" t="b">
        <v>0</v>
      </c>
      <c r="E148" s="12">
        <f>IF('Cart Calculator'!$D148=TRUE,('Cart Calculator'!$B148*'Cart Calculator'!$C148)*(1+$C$2),'Cart Calculator'!$B148*'Cart Calculator'!$C148)</f>
        <v>0</v>
      </c>
    </row>
    <row r="149" spans="1:5" ht="15.75" customHeight="1" x14ac:dyDescent="0.2">
      <c r="A149" s="19"/>
      <c r="B149" s="10"/>
      <c r="C149" s="11"/>
      <c r="D149" s="8" t="b">
        <v>0</v>
      </c>
      <c r="E149" s="10">
        <f>IF('Cart Calculator'!$D149=TRUE,('Cart Calculator'!$B149*'Cart Calculator'!$C149)*(1+$C$2),'Cart Calculator'!$B149*'Cart Calculator'!$C149)</f>
        <v>0</v>
      </c>
    </row>
    <row r="150" spans="1:5" ht="15.75" customHeight="1" x14ac:dyDescent="0.2">
      <c r="A150" s="20"/>
      <c r="B150" s="12"/>
      <c r="C150" s="13"/>
      <c r="D150" s="9" t="b">
        <v>0</v>
      </c>
      <c r="E150" s="12">
        <f>IF('Cart Calculator'!$D150=TRUE,('Cart Calculator'!$B150*'Cart Calculator'!$C150)*(1+$C$2),'Cart Calculator'!$B150*'Cart Calculator'!$C150)</f>
        <v>0</v>
      </c>
    </row>
    <row r="151" spans="1:5" ht="15.75" customHeight="1" x14ac:dyDescent="0.2">
      <c r="A151" s="19"/>
      <c r="B151" s="10"/>
      <c r="C151" s="11"/>
      <c r="D151" s="8" t="b">
        <v>0</v>
      </c>
      <c r="E151" s="10">
        <f>IF('Cart Calculator'!$D151=TRUE,('Cart Calculator'!$B151*'Cart Calculator'!$C151)*(1+$C$2),'Cart Calculator'!$B151*'Cart Calculator'!$C151)</f>
        <v>0</v>
      </c>
    </row>
    <row r="152" spans="1:5" ht="15.75" customHeight="1" x14ac:dyDescent="0.2">
      <c r="A152" s="20"/>
      <c r="B152" s="12"/>
      <c r="C152" s="13"/>
      <c r="D152" s="9" t="b">
        <v>0</v>
      </c>
      <c r="E152" s="12">
        <f>IF('Cart Calculator'!$D152=TRUE,('Cart Calculator'!$B152*'Cart Calculator'!$C152)*(1+$C$2),'Cart Calculator'!$B152*'Cart Calculator'!$C152)</f>
        <v>0</v>
      </c>
    </row>
    <row r="153" spans="1:5" ht="15.75" customHeight="1" x14ac:dyDescent="0.2">
      <c r="A153" s="19"/>
      <c r="B153" s="10"/>
      <c r="C153" s="11"/>
      <c r="D153" s="8" t="b">
        <v>0</v>
      </c>
      <c r="E153" s="10">
        <f>IF('Cart Calculator'!$D153=TRUE,('Cart Calculator'!$B153*'Cart Calculator'!$C153)*(1+$C$2),'Cart Calculator'!$B153*'Cart Calculator'!$C153)</f>
        <v>0</v>
      </c>
    </row>
    <row r="154" spans="1:5" ht="15.75" customHeight="1" x14ac:dyDescent="0.2">
      <c r="A154" s="20"/>
      <c r="B154" s="12"/>
      <c r="C154" s="13"/>
      <c r="D154" s="14" t="b">
        <v>0</v>
      </c>
      <c r="E154" s="12">
        <f>IF('Cart Calculator'!$D154=TRUE,('Cart Calculator'!$B154*'Cart Calculator'!$C154)*(1+$C$2),'Cart Calculator'!$B154*'Cart Calculator'!$C154)</f>
        <v>0</v>
      </c>
    </row>
    <row r="155" spans="1:5" ht="15.75" customHeight="1" x14ac:dyDescent="0.2">
      <c r="A155" s="19"/>
      <c r="B155" s="10"/>
      <c r="C155" s="11"/>
      <c r="D155" s="15" t="b">
        <v>0</v>
      </c>
      <c r="E155" s="10">
        <f>IF('Cart Calculator'!$D155=TRUE,('Cart Calculator'!$B155*'Cart Calculator'!$C155)*(1+$C$2),'Cart Calculator'!$B155*'Cart Calculator'!$C155)</f>
        <v>0</v>
      </c>
    </row>
    <row r="156" spans="1:5" ht="15.75" customHeight="1" x14ac:dyDescent="0.2">
      <c r="A156" s="20"/>
      <c r="B156" s="12"/>
      <c r="C156" s="13"/>
      <c r="D156" s="14" t="b">
        <v>0</v>
      </c>
      <c r="E156" s="12">
        <f>IF('Cart Calculator'!$D156=TRUE,('Cart Calculator'!$B156*'Cart Calculator'!$C156)*(1+$C$2),'Cart Calculator'!$B156*'Cart Calculator'!$C156)</f>
        <v>0</v>
      </c>
    </row>
    <row r="157" spans="1:5" ht="15.75" customHeight="1" x14ac:dyDescent="0.2">
      <c r="A157" s="19"/>
      <c r="B157" s="10"/>
      <c r="C157" s="11"/>
      <c r="D157" s="15" t="b">
        <v>0</v>
      </c>
      <c r="E157" s="10">
        <f>IF('Cart Calculator'!$D157=TRUE,('Cart Calculator'!$B157*'Cart Calculator'!$C157)*(1+$C$2),'Cart Calculator'!$B157*'Cart Calculator'!$C157)</f>
        <v>0</v>
      </c>
    </row>
    <row r="158" spans="1:5" ht="15.75" customHeight="1" x14ac:dyDescent="0.2">
      <c r="A158" s="20"/>
      <c r="B158" s="12"/>
      <c r="C158" s="13"/>
      <c r="D158" s="14" t="b">
        <v>0</v>
      </c>
      <c r="E158" s="12">
        <f>IF('Cart Calculator'!$D158=TRUE,('Cart Calculator'!$B158*'Cart Calculator'!$C158)*(1+$C$2),'Cart Calculator'!$B158*'Cart Calculator'!$C158)</f>
        <v>0</v>
      </c>
    </row>
    <row r="159" spans="1:5" ht="15.75" customHeight="1" x14ac:dyDescent="0.2">
      <c r="A159" s="19"/>
      <c r="B159" s="10"/>
      <c r="C159" s="11"/>
      <c r="D159" s="15" t="b">
        <v>0</v>
      </c>
      <c r="E159" s="10">
        <f>IF('Cart Calculator'!$D159=TRUE,('Cart Calculator'!$B159*'Cart Calculator'!$C159)*(1+$C$2),'Cart Calculator'!$B159*'Cart Calculator'!$C159)</f>
        <v>0</v>
      </c>
    </row>
    <row r="160" spans="1:5" ht="15.75" customHeight="1" x14ac:dyDescent="0.2">
      <c r="A160" s="20"/>
      <c r="B160" s="12"/>
      <c r="C160" s="13"/>
      <c r="D160" s="14" t="b">
        <v>0</v>
      </c>
      <c r="E160" s="12">
        <f>IF('Cart Calculator'!$D160=TRUE,('Cart Calculator'!$B160*'Cart Calculator'!$C160)*(1+$C$2),'Cart Calculator'!$B160*'Cart Calculator'!$C160)</f>
        <v>0</v>
      </c>
    </row>
    <row r="161" spans="1:5" ht="15.75" customHeight="1" x14ac:dyDescent="0.2">
      <c r="A161" s="19"/>
      <c r="B161" s="10"/>
      <c r="C161" s="11"/>
      <c r="D161" s="15" t="b">
        <v>0</v>
      </c>
      <c r="E161" s="10">
        <f>IF('Cart Calculator'!$D161=TRUE,('Cart Calculator'!$B161*'Cart Calculator'!$C161)*(1+$C$2),'Cart Calculator'!$B161*'Cart Calculator'!$C161)</f>
        <v>0</v>
      </c>
    </row>
    <row r="162" spans="1:5" ht="15.75" customHeight="1" x14ac:dyDescent="0.2">
      <c r="A162" s="20"/>
      <c r="B162" s="12"/>
      <c r="C162" s="13"/>
      <c r="D162" s="14" t="b">
        <v>0</v>
      </c>
      <c r="E162" s="12">
        <f>IF('Cart Calculator'!$D162=TRUE,('Cart Calculator'!$B162*'Cart Calculator'!$C162)*(1+$C$2),'Cart Calculator'!$B162*'Cart Calculator'!$C162)</f>
        <v>0</v>
      </c>
    </row>
    <row r="163" spans="1:5" ht="15.75" customHeight="1" x14ac:dyDescent="0.2">
      <c r="A163" s="19"/>
      <c r="B163" s="10"/>
      <c r="C163" s="11"/>
      <c r="D163" s="15" t="b">
        <v>0</v>
      </c>
      <c r="E163" s="10">
        <f>IF('Cart Calculator'!$D163=TRUE,('Cart Calculator'!$B163*'Cart Calculator'!$C163)*(1+$C$2),'Cart Calculator'!$B163*'Cart Calculator'!$C163)</f>
        <v>0</v>
      </c>
    </row>
    <row r="164" spans="1:5" ht="15.75" customHeight="1" x14ac:dyDescent="0.2">
      <c r="A164" s="20"/>
      <c r="B164" s="12"/>
      <c r="C164" s="13"/>
      <c r="D164" s="14" t="b">
        <v>0</v>
      </c>
      <c r="E164" s="12">
        <f>IF('Cart Calculator'!$D164=TRUE,('Cart Calculator'!$B164*'Cart Calculator'!$C164)*(1+$C$2),'Cart Calculator'!$B164*'Cart Calculator'!$C164)</f>
        <v>0</v>
      </c>
    </row>
    <row r="165" spans="1:5" ht="15.75" customHeight="1" x14ac:dyDescent="0.2">
      <c r="A165" s="19"/>
      <c r="B165" s="10"/>
      <c r="C165" s="11"/>
      <c r="D165" s="15" t="b">
        <v>0</v>
      </c>
      <c r="E165" s="10">
        <f>IF('Cart Calculator'!$D165=TRUE,('Cart Calculator'!$B165*'Cart Calculator'!$C165)*(1+$C$2),'Cart Calculator'!$B165*'Cart Calculator'!$C165)</f>
        <v>0</v>
      </c>
    </row>
    <row r="166" spans="1:5" ht="15.75" customHeight="1" x14ac:dyDescent="0.2">
      <c r="A166" s="20"/>
      <c r="B166" s="12"/>
      <c r="C166" s="13"/>
      <c r="D166" s="14" t="b">
        <v>0</v>
      </c>
      <c r="E166" s="12">
        <f>IF('Cart Calculator'!$D166=TRUE,('Cart Calculator'!$B166*'Cart Calculator'!$C166)*(1+$C$2),'Cart Calculator'!$B166*'Cart Calculator'!$C166)</f>
        <v>0</v>
      </c>
    </row>
    <row r="167" spans="1:5" ht="15.75" customHeight="1" x14ac:dyDescent="0.2">
      <c r="A167" s="19"/>
      <c r="B167" s="10"/>
      <c r="C167" s="11"/>
      <c r="D167" s="15" t="b">
        <v>0</v>
      </c>
      <c r="E167" s="10">
        <f>IF('Cart Calculator'!$D167=TRUE,('Cart Calculator'!$B167*'Cart Calculator'!$C167)*(1+$C$2),'Cart Calculator'!$B167*'Cart Calculator'!$C167)</f>
        <v>0</v>
      </c>
    </row>
    <row r="168" spans="1:5" ht="15.75" customHeight="1" x14ac:dyDescent="0.2">
      <c r="A168" s="20"/>
      <c r="B168" s="12"/>
      <c r="C168" s="13"/>
      <c r="D168" s="14" t="b">
        <v>0</v>
      </c>
      <c r="E168" s="12">
        <f>IF('Cart Calculator'!$D168=TRUE,('Cart Calculator'!$B168*'Cart Calculator'!$C168)*(1+$C$2),'Cart Calculator'!$B168*'Cart Calculator'!$C168)</f>
        <v>0</v>
      </c>
    </row>
    <row r="169" spans="1:5" ht="15.75" customHeight="1" x14ac:dyDescent="0.2">
      <c r="A169" s="19"/>
      <c r="B169" s="10"/>
      <c r="C169" s="11"/>
      <c r="D169" s="15" t="b">
        <v>0</v>
      </c>
      <c r="E169" s="10">
        <f>IF('Cart Calculator'!$D169=TRUE,('Cart Calculator'!$B169*'Cart Calculator'!$C169)*(1+$C$2),'Cart Calculator'!$B169*'Cart Calculator'!$C169)</f>
        <v>0</v>
      </c>
    </row>
    <row r="170" spans="1:5" ht="15.75" customHeight="1" x14ac:dyDescent="0.2">
      <c r="A170" s="20"/>
      <c r="B170" s="12"/>
      <c r="C170" s="13"/>
      <c r="D170" s="14" t="b">
        <v>0</v>
      </c>
      <c r="E170" s="12">
        <f>IF('Cart Calculator'!$D170=TRUE,('Cart Calculator'!$B170*'Cart Calculator'!$C170)*(1+$C$2),'Cart Calculator'!$B170*'Cart Calculator'!$C170)</f>
        <v>0</v>
      </c>
    </row>
    <row r="171" spans="1:5" ht="15.75" customHeight="1" x14ac:dyDescent="0.2">
      <c r="A171" s="19"/>
      <c r="B171" s="10"/>
      <c r="C171" s="11"/>
      <c r="D171" s="15" t="b">
        <v>0</v>
      </c>
      <c r="E171" s="10">
        <f>IF('Cart Calculator'!$D171=TRUE,('Cart Calculator'!$B171*'Cart Calculator'!$C171)*(1+$C$2),'Cart Calculator'!$B171*'Cart Calculator'!$C171)</f>
        <v>0</v>
      </c>
    </row>
    <row r="172" spans="1:5" ht="15.75" customHeight="1" x14ac:dyDescent="0.2">
      <c r="A172" s="20"/>
      <c r="B172" s="12"/>
      <c r="C172" s="13"/>
      <c r="D172" s="14" t="b">
        <v>0</v>
      </c>
      <c r="E172" s="12">
        <f>IF('Cart Calculator'!$D172=TRUE,('Cart Calculator'!$B172*'Cart Calculator'!$C172)*(1+$C$2),'Cart Calculator'!$B172*'Cart Calculator'!$C172)</f>
        <v>0</v>
      </c>
    </row>
    <row r="173" spans="1:5" ht="15.75" customHeight="1" x14ac:dyDescent="0.2">
      <c r="A173" s="19"/>
      <c r="B173" s="10"/>
      <c r="C173" s="11"/>
      <c r="D173" s="15" t="b">
        <v>0</v>
      </c>
      <c r="E173" s="10">
        <f>IF('Cart Calculator'!$D173=TRUE,('Cart Calculator'!$B173*'Cart Calculator'!$C173)*(1+$C$2),'Cart Calculator'!$B173*'Cart Calculator'!$C173)</f>
        <v>0</v>
      </c>
    </row>
    <row r="174" spans="1:5" ht="15.75" customHeight="1" x14ac:dyDescent="0.2">
      <c r="A174" s="20"/>
      <c r="B174" s="12"/>
      <c r="C174" s="13"/>
      <c r="D174" s="14" t="b">
        <v>0</v>
      </c>
      <c r="E174" s="12">
        <f>IF('Cart Calculator'!$D174=TRUE,('Cart Calculator'!$B174*'Cart Calculator'!$C174)*(1+$C$2),'Cart Calculator'!$B174*'Cart Calculator'!$C174)</f>
        <v>0</v>
      </c>
    </row>
    <row r="175" spans="1:5" ht="15.75" customHeight="1" x14ac:dyDescent="0.2">
      <c r="A175" s="19"/>
      <c r="B175" s="10"/>
      <c r="C175" s="11"/>
      <c r="D175" s="15" t="b">
        <v>0</v>
      </c>
      <c r="E175" s="10">
        <f>IF('Cart Calculator'!$D175=TRUE,('Cart Calculator'!$B175*'Cart Calculator'!$C175)*(1+$C$2),'Cart Calculator'!$B175*'Cart Calculator'!$C175)</f>
        <v>0</v>
      </c>
    </row>
    <row r="176" spans="1:5" ht="15.75" customHeight="1" x14ac:dyDescent="0.2">
      <c r="A176" s="20"/>
      <c r="B176" s="12"/>
      <c r="C176" s="13"/>
      <c r="D176" s="14" t="b">
        <v>0</v>
      </c>
      <c r="E176" s="12">
        <f>IF('Cart Calculator'!$D176=TRUE,('Cart Calculator'!$B176*'Cart Calculator'!$C176)*(1+$C$2),'Cart Calculator'!$B176*'Cart Calculator'!$C176)</f>
        <v>0</v>
      </c>
    </row>
    <row r="177" spans="1:5" ht="15.75" customHeight="1" x14ac:dyDescent="0.2">
      <c r="A177" s="19"/>
      <c r="B177" s="10"/>
      <c r="C177" s="11"/>
      <c r="D177" s="15" t="b">
        <v>0</v>
      </c>
      <c r="E177" s="10">
        <f>IF('Cart Calculator'!$D177=TRUE,('Cart Calculator'!$B177*'Cart Calculator'!$C177)*(1+$C$2),'Cart Calculator'!$B177*'Cart Calculator'!$C177)</f>
        <v>0</v>
      </c>
    </row>
    <row r="178" spans="1:5" ht="15.75" customHeight="1" x14ac:dyDescent="0.2">
      <c r="A178" s="20"/>
      <c r="B178" s="12"/>
      <c r="C178" s="13"/>
      <c r="D178" s="14" t="b">
        <v>0</v>
      </c>
      <c r="E178" s="12">
        <f>IF('Cart Calculator'!$D178=TRUE,('Cart Calculator'!$B178*'Cart Calculator'!$C178)*(1+$C$2),'Cart Calculator'!$B178*'Cart Calculator'!$C178)</f>
        <v>0</v>
      </c>
    </row>
    <row r="179" spans="1:5" ht="15.75" customHeight="1" x14ac:dyDescent="0.2">
      <c r="A179" s="19"/>
      <c r="B179" s="10"/>
      <c r="C179" s="11"/>
      <c r="D179" s="15" t="b">
        <v>0</v>
      </c>
      <c r="E179" s="10">
        <f>IF('Cart Calculator'!$D179=TRUE,('Cart Calculator'!$B179*'Cart Calculator'!$C179)*(1+$C$2),'Cart Calculator'!$B179*'Cart Calculator'!$C179)</f>
        <v>0</v>
      </c>
    </row>
    <row r="180" spans="1:5" ht="15.75" customHeight="1" x14ac:dyDescent="0.2">
      <c r="A180" s="20"/>
      <c r="B180" s="12"/>
      <c r="C180" s="13"/>
      <c r="D180" s="14" t="b">
        <v>0</v>
      </c>
      <c r="E180" s="12">
        <f>IF('Cart Calculator'!$D180=TRUE,('Cart Calculator'!$B180*'Cart Calculator'!$C180)*(1+$C$2),'Cart Calculator'!$B180*'Cart Calculator'!$C180)</f>
        <v>0</v>
      </c>
    </row>
    <row r="181" spans="1:5" ht="15.75" customHeight="1" x14ac:dyDescent="0.2">
      <c r="A181" s="19"/>
      <c r="B181" s="10"/>
      <c r="C181" s="11"/>
      <c r="D181" s="15" t="b">
        <v>0</v>
      </c>
      <c r="E181" s="10">
        <f>IF('Cart Calculator'!$D181=TRUE,('Cart Calculator'!$B181*'Cart Calculator'!$C181)*(1+$C$2),'Cart Calculator'!$B181*'Cart Calculator'!$C181)</f>
        <v>0</v>
      </c>
    </row>
    <row r="182" spans="1:5" ht="15.75" customHeight="1" x14ac:dyDescent="0.2">
      <c r="A182" s="20"/>
      <c r="B182" s="12"/>
      <c r="C182" s="13"/>
      <c r="D182" s="14" t="b">
        <v>0</v>
      </c>
      <c r="E182" s="12">
        <f>IF('Cart Calculator'!$D182=TRUE,('Cart Calculator'!$B182*'Cart Calculator'!$C182)*(1+$C$2),'Cart Calculator'!$B182*'Cart Calculator'!$C182)</f>
        <v>0</v>
      </c>
    </row>
    <row r="183" spans="1:5" ht="15.75" customHeight="1" x14ac:dyDescent="0.2">
      <c r="A183" s="19"/>
      <c r="B183" s="10"/>
      <c r="C183" s="11"/>
      <c r="D183" s="15" t="b">
        <v>0</v>
      </c>
      <c r="E183" s="10">
        <f>IF('Cart Calculator'!$D183=TRUE,('Cart Calculator'!$B183*'Cart Calculator'!$C183)*(1+$C$2),'Cart Calculator'!$B183*'Cart Calculator'!$C183)</f>
        <v>0</v>
      </c>
    </row>
    <row r="184" spans="1:5" ht="15.75" customHeight="1" x14ac:dyDescent="0.2">
      <c r="A184" s="20"/>
      <c r="B184" s="12"/>
      <c r="C184" s="13"/>
      <c r="D184" s="14" t="b">
        <v>0</v>
      </c>
      <c r="E184" s="12">
        <f>IF('Cart Calculator'!$D184=TRUE,('Cart Calculator'!$B184*'Cart Calculator'!$C184)*(1+$C$2),'Cart Calculator'!$B184*'Cart Calculator'!$C184)</f>
        <v>0</v>
      </c>
    </row>
    <row r="185" spans="1:5" ht="15.75" customHeight="1" x14ac:dyDescent="0.2">
      <c r="A185" s="19"/>
      <c r="B185" s="10"/>
      <c r="C185" s="11"/>
      <c r="D185" s="15" t="b">
        <v>0</v>
      </c>
      <c r="E185" s="10">
        <f>IF('Cart Calculator'!$D185=TRUE,('Cart Calculator'!$B185*'Cart Calculator'!$C185)*(1+$C$2),'Cart Calculator'!$B185*'Cart Calculator'!$C185)</f>
        <v>0</v>
      </c>
    </row>
    <row r="186" spans="1:5" ht="15.75" customHeight="1" x14ac:dyDescent="0.2">
      <c r="A186" s="20"/>
      <c r="B186" s="12"/>
      <c r="C186" s="13"/>
      <c r="D186" s="14" t="b">
        <v>0</v>
      </c>
      <c r="E186" s="12">
        <f>IF('Cart Calculator'!$D186=TRUE,('Cart Calculator'!$B186*'Cart Calculator'!$C186)*(1+$C$2),'Cart Calculator'!$B186*'Cart Calculator'!$C186)</f>
        <v>0</v>
      </c>
    </row>
    <row r="187" spans="1:5" ht="15.75" customHeight="1" x14ac:dyDescent="0.2">
      <c r="A187" s="19"/>
      <c r="B187" s="10"/>
      <c r="C187" s="11"/>
      <c r="D187" s="15" t="b">
        <v>0</v>
      </c>
      <c r="E187" s="10">
        <f>IF('Cart Calculator'!$D187=TRUE,('Cart Calculator'!$B187*'Cart Calculator'!$C187)*(1+$C$2),'Cart Calculator'!$B187*'Cart Calculator'!$C187)</f>
        <v>0</v>
      </c>
    </row>
    <row r="188" spans="1:5" ht="15.75" customHeight="1" x14ac:dyDescent="0.2">
      <c r="A188" s="20"/>
      <c r="B188" s="12"/>
      <c r="C188" s="13"/>
      <c r="D188" s="14" t="b">
        <v>0</v>
      </c>
      <c r="E188" s="12">
        <f>IF('Cart Calculator'!$D188=TRUE,('Cart Calculator'!$B188*'Cart Calculator'!$C188)*(1+$C$2),'Cart Calculator'!$B188*'Cart Calculator'!$C188)</f>
        <v>0</v>
      </c>
    </row>
    <row r="189" spans="1:5" ht="15.75" customHeight="1" x14ac:dyDescent="0.2">
      <c r="A189" s="19"/>
      <c r="B189" s="10"/>
      <c r="C189" s="11"/>
      <c r="D189" s="15" t="b">
        <v>0</v>
      </c>
      <c r="E189" s="10">
        <f>IF('Cart Calculator'!$D189=TRUE,('Cart Calculator'!$B189*'Cart Calculator'!$C189)*(1+$C$2),'Cart Calculator'!$B189*'Cart Calculator'!$C189)</f>
        <v>0</v>
      </c>
    </row>
    <row r="190" spans="1:5" ht="15.75" customHeight="1" x14ac:dyDescent="0.2">
      <c r="A190" s="20"/>
      <c r="B190" s="12"/>
      <c r="C190" s="13"/>
      <c r="D190" s="14" t="b">
        <v>0</v>
      </c>
      <c r="E190" s="12">
        <f>IF('Cart Calculator'!$D190=TRUE,('Cart Calculator'!$B190*'Cart Calculator'!$C190)*(1+$C$2),'Cart Calculator'!$B190*'Cart Calculator'!$C190)</f>
        <v>0</v>
      </c>
    </row>
    <row r="191" spans="1:5" ht="15.75" customHeight="1" x14ac:dyDescent="0.2">
      <c r="A191" s="19"/>
      <c r="B191" s="10"/>
      <c r="C191" s="11"/>
      <c r="D191" s="15" t="b">
        <v>0</v>
      </c>
      <c r="E191" s="10">
        <f>IF('Cart Calculator'!$D191=TRUE,('Cart Calculator'!$B191*'Cart Calculator'!$C191)*(1+$C$2),'Cart Calculator'!$B191*'Cart Calculator'!$C191)</f>
        <v>0</v>
      </c>
    </row>
    <row r="192" spans="1:5" ht="15.75" customHeight="1" x14ac:dyDescent="0.2">
      <c r="A192" s="20"/>
      <c r="B192" s="12"/>
      <c r="C192" s="13"/>
      <c r="D192" s="14" t="b">
        <v>0</v>
      </c>
      <c r="E192" s="12">
        <f>IF('Cart Calculator'!$D192=TRUE,('Cart Calculator'!$B192*'Cart Calculator'!$C192)*(1+$C$2),'Cart Calculator'!$B192*'Cart Calculator'!$C192)</f>
        <v>0</v>
      </c>
    </row>
    <row r="193" spans="1:5" ht="15.75" customHeight="1" x14ac:dyDescent="0.2">
      <c r="A193" s="19"/>
      <c r="B193" s="10"/>
      <c r="C193" s="11"/>
      <c r="D193" s="15" t="b">
        <v>0</v>
      </c>
      <c r="E193" s="10">
        <f>IF('Cart Calculator'!$D193=TRUE,('Cart Calculator'!$B193*'Cart Calculator'!$C193)*(1+$C$2),'Cart Calculator'!$B193*'Cart Calculator'!$C193)</f>
        <v>0</v>
      </c>
    </row>
    <row r="194" spans="1:5" ht="15.75" customHeight="1" x14ac:dyDescent="0.2">
      <c r="A194" s="20"/>
      <c r="B194" s="12"/>
      <c r="C194" s="13"/>
      <c r="D194" s="14" t="b">
        <v>0</v>
      </c>
      <c r="E194" s="12">
        <f>IF('Cart Calculator'!$D194=TRUE,('Cart Calculator'!$B194*'Cart Calculator'!$C194)*(1+$C$2),'Cart Calculator'!$B194*'Cart Calculator'!$C194)</f>
        <v>0</v>
      </c>
    </row>
    <row r="195" spans="1:5" ht="15.75" customHeight="1" x14ac:dyDescent="0.2">
      <c r="A195" s="19"/>
      <c r="B195" s="10"/>
      <c r="C195" s="11"/>
      <c r="D195" s="15" t="b">
        <v>0</v>
      </c>
      <c r="E195" s="10">
        <f>IF('Cart Calculator'!$D195=TRUE,('Cart Calculator'!$B195*'Cart Calculator'!$C195)*(1+$C$2),'Cart Calculator'!$B195*'Cart Calculator'!$C195)</f>
        <v>0</v>
      </c>
    </row>
    <row r="196" spans="1:5" ht="15.75" customHeight="1" x14ac:dyDescent="0.2">
      <c r="A196" s="20"/>
      <c r="B196" s="12"/>
      <c r="C196" s="13"/>
      <c r="D196" s="14" t="b">
        <v>0</v>
      </c>
      <c r="E196" s="12">
        <f>IF('Cart Calculator'!$D196=TRUE,('Cart Calculator'!$B196*'Cart Calculator'!$C196)*(1+$C$2),'Cart Calculator'!$B196*'Cart Calculator'!$C196)</f>
        <v>0</v>
      </c>
    </row>
    <row r="197" spans="1:5" ht="15.75" customHeight="1" x14ac:dyDescent="0.2">
      <c r="A197" s="19"/>
      <c r="B197" s="10"/>
      <c r="C197" s="11"/>
      <c r="D197" s="15" t="b">
        <v>0</v>
      </c>
      <c r="E197" s="10">
        <f>IF('Cart Calculator'!$D197=TRUE,('Cart Calculator'!$B197*'Cart Calculator'!$C197)*(1+$C$2),'Cart Calculator'!$B197*'Cart Calculator'!$C197)</f>
        <v>0</v>
      </c>
    </row>
    <row r="198" spans="1:5" ht="15.75" customHeight="1" x14ac:dyDescent="0.2">
      <c r="A198" s="20"/>
      <c r="B198" s="12"/>
      <c r="C198" s="13"/>
      <c r="D198" s="14" t="b">
        <v>0</v>
      </c>
      <c r="E198" s="12">
        <f>IF('Cart Calculator'!$D198=TRUE,('Cart Calculator'!$B198*'Cart Calculator'!$C198)*(1+$C$2),'Cart Calculator'!$B198*'Cart Calculator'!$C198)</f>
        <v>0</v>
      </c>
    </row>
    <row r="199" spans="1:5" ht="15.75" customHeight="1" x14ac:dyDescent="0.2">
      <c r="A199" s="19"/>
      <c r="B199" s="10"/>
      <c r="C199" s="11"/>
      <c r="D199" s="15" t="b">
        <v>0</v>
      </c>
      <c r="E199" s="10">
        <f>IF('Cart Calculator'!$D199=TRUE,('Cart Calculator'!$B199*'Cart Calculator'!$C199)*(1+$C$2),'Cart Calculator'!$B199*'Cart Calculator'!$C199)</f>
        <v>0</v>
      </c>
    </row>
    <row r="200" spans="1:5" ht="15.75" customHeight="1" x14ac:dyDescent="0.2">
      <c r="A200" s="20"/>
      <c r="B200" s="12"/>
      <c r="C200" s="13"/>
      <c r="D200" s="14" t="b">
        <v>0</v>
      </c>
      <c r="E200" s="12">
        <f>IF('Cart Calculator'!$D200=TRUE,('Cart Calculator'!$B200*'Cart Calculator'!$C200)*(1+$C$2),'Cart Calculator'!$B200*'Cart Calculator'!$C200)</f>
        <v>0</v>
      </c>
    </row>
    <row r="201" spans="1:5" ht="15.75" customHeight="1" x14ac:dyDescent="0.2">
      <c r="A201" s="19"/>
      <c r="B201" s="10"/>
      <c r="C201" s="11"/>
      <c r="D201" s="15" t="b">
        <v>0</v>
      </c>
      <c r="E201" s="10">
        <f>IF('Cart Calculator'!$D201=TRUE,('Cart Calculator'!$B201*'Cart Calculator'!$C201)*(1+$C$2),'Cart Calculator'!$B201*'Cart Calculator'!$C201)</f>
        <v>0</v>
      </c>
    </row>
    <row r="202" spans="1:5" ht="15.75" customHeight="1" x14ac:dyDescent="0.2">
      <c r="A202" s="20"/>
      <c r="B202" s="12"/>
      <c r="C202" s="13"/>
      <c r="D202" s="14" t="b">
        <v>0</v>
      </c>
      <c r="E202" s="12">
        <f>IF('Cart Calculator'!$D202=TRUE,('Cart Calculator'!$B202*'Cart Calculator'!$C202)*(1+$C$2),'Cart Calculator'!$B202*'Cart Calculator'!$C202)</f>
        <v>0</v>
      </c>
    </row>
    <row r="203" spans="1:5" ht="15.75" customHeight="1" x14ac:dyDescent="0.2">
      <c r="A203" s="19"/>
      <c r="B203" s="10"/>
      <c r="C203" s="11"/>
      <c r="D203" s="15" t="b">
        <v>0</v>
      </c>
      <c r="E203" s="10">
        <f>IF('Cart Calculator'!$D203=TRUE,('Cart Calculator'!$B203*'Cart Calculator'!$C203)*(1+$C$2),'Cart Calculator'!$B203*'Cart Calculator'!$C203)</f>
        <v>0</v>
      </c>
    </row>
    <row r="204" spans="1:5" ht="15.75" customHeight="1" x14ac:dyDescent="0.2">
      <c r="A204" s="20"/>
      <c r="B204" s="12"/>
      <c r="C204" s="13"/>
      <c r="D204" s="14" t="b">
        <v>0</v>
      </c>
      <c r="E204" s="12">
        <f>IF('Cart Calculator'!$D204=TRUE,('Cart Calculator'!$B204*'Cart Calculator'!$C204)*(1+$C$2),'Cart Calculator'!$B204*'Cart Calculator'!$C204)</f>
        <v>0</v>
      </c>
    </row>
    <row r="205" spans="1:5" ht="15.75" customHeight="1" x14ac:dyDescent="0.2">
      <c r="A205" s="19"/>
      <c r="B205" s="10"/>
      <c r="C205" s="11"/>
      <c r="D205" s="15" t="b">
        <v>0</v>
      </c>
      <c r="E205" s="10">
        <f>IF('Cart Calculator'!$D205=TRUE,('Cart Calculator'!$B205*'Cart Calculator'!$C205)*(1+$C$2),'Cart Calculator'!$B205*'Cart Calculator'!$C205)</f>
        <v>0</v>
      </c>
    </row>
    <row r="206" spans="1:5" ht="15.75" customHeight="1" x14ac:dyDescent="0.2">
      <c r="A206" s="20"/>
      <c r="B206" s="12"/>
      <c r="C206" s="13"/>
      <c r="D206" s="14" t="b">
        <v>0</v>
      </c>
      <c r="E206" s="12">
        <f>IF('Cart Calculator'!$D206=TRUE,('Cart Calculator'!$B206*'Cart Calculator'!$C206)*(1+$C$2),'Cart Calculator'!$B206*'Cart Calculator'!$C206)</f>
        <v>0</v>
      </c>
    </row>
    <row r="207" spans="1:5" ht="15.75" customHeight="1" x14ac:dyDescent="0.2">
      <c r="A207" s="19"/>
      <c r="B207" s="10"/>
      <c r="C207" s="11"/>
      <c r="D207" s="15" t="b">
        <v>0</v>
      </c>
      <c r="E207" s="10">
        <f>IF('Cart Calculator'!$D207=TRUE,('Cart Calculator'!$B207*'Cart Calculator'!$C207)*(1+$C$2),'Cart Calculator'!$B207*'Cart Calculator'!$C207)</f>
        <v>0</v>
      </c>
    </row>
    <row r="208" spans="1:5" ht="15.75" customHeight="1" x14ac:dyDescent="0.2">
      <c r="A208" s="20"/>
      <c r="B208" s="12"/>
      <c r="C208" s="13"/>
      <c r="D208" s="14" t="b">
        <v>0</v>
      </c>
      <c r="E208" s="12">
        <f>IF('Cart Calculator'!$D208=TRUE,('Cart Calculator'!$B208*'Cart Calculator'!$C208)*(1+$C$2),'Cart Calculator'!$B208*'Cart Calculator'!$C208)</f>
        <v>0</v>
      </c>
    </row>
    <row r="209" spans="1:5" ht="15.75" customHeight="1" x14ac:dyDescent="0.2">
      <c r="A209" s="19"/>
      <c r="B209" s="10"/>
      <c r="C209" s="11"/>
      <c r="D209" s="15" t="b">
        <v>0</v>
      </c>
      <c r="E209" s="10">
        <f>IF('Cart Calculator'!$D209=TRUE,('Cart Calculator'!$B209*'Cart Calculator'!$C209)*(1+$C$2),'Cart Calculator'!$B209*'Cart Calculator'!$C209)</f>
        <v>0</v>
      </c>
    </row>
    <row r="210" spans="1:5" ht="15.75" customHeight="1" x14ac:dyDescent="0.2">
      <c r="A210" s="20"/>
      <c r="B210" s="12"/>
      <c r="C210" s="13"/>
      <c r="D210" s="14" t="b">
        <v>0</v>
      </c>
      <c r="E210" s="12">
        <f>IF('Cart Calculator'!$D210=TRUE,('Cart Calculator'!$B210*'Cart Calculator'!$C210)*(1+$C$2),'Cart Calculator'!$B210*'Cart Calculator'!$C210)</f>
        <v>0</v>
      </c>
    </row>
    <row r="211" spans="1:5" ht="15.75" customHeight="1" x14ac:dyDescent="0.2">
      <c r="A211" s="19"/>
      <c r="B211" s="10"/>
      <c r="C211" s="11"/>
      <c r="D211" s="15" t="b">
        <v>0</v>
      </c>
      <c r="E211" s="10">
        <f>IF('Cart Calculator'!$D211=TRUE,('Cart Calculator'!$B211*'Cart Calculator'!$C211)*(1+$C$2),'Cart Calculator'!$B211*'Cart Calculator'!$C211)</f>
        <v>0</v>
      </c>
    </row>
    <row r="212" spans="1:5" ht="15.75" customHeight="1" x14ac:dyDescent="0.2">
      <c r="A212" s="20"/>
      <c r="B212" s="12"/>
      <c r="C212" s="13"/>
      <c r="D212" s="14" t="b">
        <v>0</v>
      </c>
      <c r="E212" s="12">
        <f>IF('Cart Calculator'!$D212=TRUE,('Cart Calculator'!$B212*'Cart Calculator'!$C212)*(1+$C$2),'Cart Calculator'!$B212*'Cart Calculator'!$C212)</f>
        <v>0</v>
      </c>
    </row>
    <row r="213" spans="1:5" ht="15.75" customHeight="1" x14ac:dyDescent="0.2">
      <c r="A213" s="19"/>
      <c r="B213" s="10"/>
      <c r="C213" s="11"/>
      <c r="D213" s="15" t="b">
        <v>0</v>
      </c>
      <c r="E213" s="10">
        <f>IF('Cart Calculator'!$D213=TRUE,('Cart Calculator'!$B213*'Cart Calculator'!$C213)*(1+$C$2),'Cart Calculator'!$B213*'Cart Calculator'!$C213)</f>
        <v>0</v>
      </c>
    </row>
    <row r="214" spans="1:5" ht="15.75" customHeight="1" x14ac:dyDescent="0.2">
      <c r="A214" s="20"/>
      <c r="B214" s="12"/>
      <c r="C214" s="13"/>
      <c r="D214" s="14" t="b">
        <v>0</v>
      </c>
      <c r="E214" s="12">
        <f>IF('Cart Calculator'!$D214=TRUE,('Cart Calculator'!$B214*'Cart Calculator'!$C214)*(1+$C$2),'Cart Calculator'!$B214*'Cart Calculator'!$C214)</f>
        <v>0</v>
      </c>
    </row>
    <row r="215" spans="1:5" ht="15.75" customHeight="1" x14ac:dyDescent="0.2">
      <c r="A215" s="19"/>
      <c r="B215" s="10"/>
      <c r="C215" s="11"/>
      <c r="D215" s="15" t="b">
        <v>0</v>
      </c>
      <c r="E215" s="10">
        <f>IF('Cart Calculator'!$D215=TRUE,('Cart Calculator'!$B215*'Cart Calculator'!$C215)*(1+$C$2),'Cart Calculator'!$B215*'Cart Calculator'!$C215)</f>
        <v>0</v>
      </c>
    </row>
    <row r="216" spans="1:5" ht="15.75" customHeight="1" x14ac:dyDescent="0.2">
      <c r="A216" s="20"/>
      <c r="B216" s="12"/>
      <c r="C216" s="13"/>
      <c r="D216" s="14" t="b">
        <v>0</v>
      </c>
      <c r="E216" s="12">
        <f>IF('Cart Calculator'!$D216=TRUE,('Cart Calculator'!$B216*'Cart Calculator'!$C216)*(1+$C$2),'Cart Calculator'!$B216*'Cart Calculator'!$C216)</f>
        <v>0</v>
      </c>
    </row>
    <row r="217" spans="1:5" ht="15.75" customHeight="1" x14ac:dyDescent="0.2">
      <c r="A217" s="19"/>
      <c r="B217" s="10"/>
      <c r="C217" s="11"/>
      <c r="D217" s="15" t="b">
        <v>0</v>
      </c>
      <c r="E217" s="10">
        <f>IF('Cart Calculator'!$D217=TRUE,('Cart Calculator'!$B217*'Cart Calculator'!$C217)*(1+$C$2),'Cart Calculator'!$B217*'Cart Calculator'!$C217)</f>
        <v>0</v>
      </c>
    </row>
    <row r="218" spans="1:5" ht="15.75" customHeight="1" x14ac:dyDescent="0.2">
      <c r="A218" s="20"/>
      <c r="B218" s="12"/>
      <c r="C218" s="13"/>
      <c r="D218" s="14" t="b">
        <v>0</v>
      </c>
      <c r="E218" s="12">
        <f>IF('Cart Calculator'!$D218=TRUE,('Cart Calculator'!$B218*'Cart Calculator'!$C218)*(1+$C$2),'Cart Calculator'!$B218*'Cart Calculator'!$C218)</f>
        <v>0</v>
      </c>
    </row>
    <row r="219" spans="1:5" ht="15.75" customHeight="1" x14ac:dyDescent="0.2">
      <c r="A219" s="19"/>
      <c r="B219" s="10"/>
      <c r="C219" s="11"/>
      <c r="D219" s="15" t="b">
        <v>0</v>
      </c>
      <c r="E219" s="10">
        <f>IF('Cart Calculator'!$D219=TRUE,('Cart Calculator'!$B219*'Cart Calculator'!$C219)*(1+$C$2),'Cart Calculator'!$B219*'Cart Calculator'!$C219)</f>
        <v>0</v>
      </c>
    </row>
    <row r="220" spans="1:5" ht="15.75" customHeight="1" x14ac:dyDescent="0.2">
      <c r="A220" s="20"/>
      <c r="B220" s="12"/>
      <c r="C220" s="13"/>
      <c r="D220" s="14" t="b">
        <v>0</v>
      </c>
      <c r="E220" s="12">
        <f>IF('Cart Calculator'!$D220=TRUE,('Cart Calculator'!$B220*'Cart Calculator'!$C220)*(1+$C$2),'Cart Calculator'!$B220*'Cart Calculator'!$C220)</f>
        <v>0</v>
      </c>
    </row>
    <row r="221" spans="1:5" ht="15.75" customHeight="1" x14ac:dyDescent="0.2">
      <c r="A221" s="19"/>
      <c r="B221" s="10"/>
      <c r="C221" s="11"/>
      <c r="D221" s="15" t="b">
        <v>0</v>
      </c>
      <c r="E221" s="10">
        <f>IF('Cart Calculator'!$D221=TRUE,('Cart Calculator'!$B221*'Cart Calculator'!$C221)*(1+$C$2),'Cart Calculator'!$B221*'Cart Calculator'!$C221)</f>
        <v>0</v>
      </c>
    </row>
    <row r="222" spans="1:5" ht="15.75" customHeight="1" x14ac:dyDescent="0.2">
      <c r="A222" s="20"/>
      <c r="B222" s="12"/>
      <c r="C222" s="13"/>
      <c r="D222" s="14" t="b">
        <v>0</v>
      </c>
      <c r="E222" s="12">
        <f>IF('Cart Calculator'!$D222=TRUE,('Cart Calculator'!$B222*'Cart Calculator'!$C222)*(1+$C$2),'Cart Calculator'!$B222*'Cart Calculator'!$C222)</f>
        <v>0</v>
      </c>
    </row>
    <row r="223" spans="1:5" ht="15.75" customHeight="1" x14ac:dyDescent="0.2">
      <c r="A223" s="19"/>
      <c r="B223" s="10"/>
      <c r="C223" s="11"/>
      <c r="D223" s="15" t="b">
        <v>0</v>
      </c>
      <c r="E223" s="10">
        <f>IF('Cart Calculator'!$D223=TRUE,('Cart Calculator'!$B223*'Cart Calculator'!$C223)*(1+$C$2),'Cart Calculator'!$B223*'Cart Calculator'!$C223)</f>
        <v>0</v>
      </c>
    </row>
    <row r="224" spans="1:5" ht="15.75" customHeight="1" x14ac:dyDescent="0.2">
      <c r="A224" s="20"/>
      <c r="B224" s="12"/>
      <c r="C224" s="13"/>
      <c r="D224" s="14" t="b">
        <v>0</v>
      </c>
      <c r="E224" s="12">
        <f>IF('Cart Calculator'!$D224=TRUE,('Cart Calculator'!$B224*'Cart Calculator'!$C224)*(1+$C$2),'Cart Calculator'!$B224*'Cart Calculator'!$C224)</f>
        <v>0</v>
      </c>
    </row>
    <row r="225" spans="1:5" ht="15.75" customHeight="1" x14ac:dyDescent="0.2">
      <c r="A225" s="19"/>
      <c r="B225" s="10"/>
      <c r="C225" s="11"/>
      <c r="D225" s="15" t="b">
        <v>0</v>
      </c>
      <c r="E225" s="10">
        <f>IF('Cart Calculator'!$D225=TRUE,('Cart Calculator'!$B225*'Cart Calculator'!$C225)*(1+$C$2),'Cart Calculator'!$B225*'Cart Calculator'!$C225)</f>
        <v>0</v>
      </c>
    </row>
    <row r="226" spans="1:5" ht="15.75" customHeight="1" x14ac:dyDescent="0.2">
      <c r="A226" s="20"/>
      <c r="B226" s="12"/>
      <c r="C226" s="13"/>
      <c r="D226" s="14" t="b">
        <v>0</v>
      </c>
      <c r="E226" s="12">
        <f>IF('Cart Calculator'!$D226=TRUE,('Cart Calculator'!$B226*'Cart Calculator'!$C226)*(1+$C$2),'Cart Calculator'!$B226*'Cart Calculator'!$C226)</f>
        <v>0</v>
      </c>
    </row>
    <row r="227" spans="1:5" ht="15.75" customHeight="1" x14ac:dyDescent="0.2">
      <c r="A227" s="19"/>
      <c r="B227" s="10"/>
      <c r="C227" s="11"/>
      <c r="D227" s="15" t="b">
        <v>0</v>
      </c>
      <c r="E227" s="10">
        <f>IF('Cart Calculator'!$D227=TRUE,('Cart Calculator'!$B227*'Cart Calculator'!$C227)*(1+$C$2),'Cart Calculator'!$B227*'Cart Calculator'!$C227)</f>
        <v>0</v>
      </c>
    </row>
    <row r="228" spans="1:5" ht="15.75" customHeight="1" x14ac:dyDescent="0.2">
      <c r="A228" s="20"/>
      <c r="B228" s="12"/>
      <c r="C228" s="13"/>
      <c r="D228" s="14" t="b">
        <v>0</v>
      </c>
      <c r="E228" s="12">
        <f>IF('Cart Calculator'!$D228=TRUE,('Cart Calculator'!$B228*'Cart Calculator'!$C228)*(1+$C$2),'Cart Calculator'!$B228*'Cart Calculator'!$C228)</f>
        <v>0</v>
      </c>
    </row>
    <row r="229" spans="1:5" ht="15.75" customHeight="1" x14ac:dyDescent="0.2">
      <c r="A229" s="19"/>
      <c r="B229" s="10"/>
      <c r="C229" s="11"/>
      <c r="D229" s="15" t="b">
        <v>0</v>
      </c>
      <c r="E229" s="10">
        <f>IF('Cart Calculator'!$D229=TRUE,('Cart Calculator'!$B229*'Cart Calculator'!$C229)*(1+$C$2),'Cart Calculator'!$B229*'Cart Calculator'!$C229)</f>
        <v>0</v>
      </c>
    </row>
    <row r="230" spans="1:5" ht="15.75" customHeight="1" x14ac:dyDescent="0.2">
      <c r="A230" s="20"/>
      <c r="B230" s="12"/>
      <c r="C230" s="13"/>
      <c r="D230" s="14" t="b">
        <v>0</v>
      </c>
      <c r="E230" s="12">
        <f>IF('Cart Calculator'!$D230=TRUE,('Cart Calculator'!$B230*'Cart Calculator'!$C230)*(1+$C$2),'Cart Calculator'!$B230*'Cart Calculator'!$C230)</f>
        <v>0</v>
      </c>
    </row>
    <row r="231" spans="1:5" ht="15.75" customHeight="1" x14ac:dyDescent="0.2">
      <c r="A231" s="19"/>
      <c r="B231" s="10"/>
      <c r="C231" s="11"/>
      <c r="D231" s="15" t="b">
        <v>0</v>
      </c>
      <c r="E231" s="10">
        <f>IF('Cart Calculator'!$D231=TRUE,('Cart Calculator'!$B231*'Cart Calculator'!$C231)*(1+$C$2),'Cart Calculator'!$B231*'Cart Calculator'!$C231)</f>
        <v>0</v>
      </c>
    </row>
    <row r="232" spans="1:5" ht="15.75" customHeight="1" x14ac:dyDescent="0.2">
      <c r="A232" s="20"/>
      <c r="B232" s="12"/>
      <c r="C232" s="13"/>
      <c r="D232" s="14" t="b">
        <v>0</v>
      </c>
      <c r="E232" s="12">
        <f>IF('Cart Calculator'!$D232=TRUE,('Cart Calculator'!$B232*'Cart Calculator'!$C232)*(1+$C$2),'Cart Calculator'!$B232*'Cart Calculator'!$C232)</f>
        <v>0</v>
      </c>
    </row>
    <row r="233" spans="1:5" ht="15.75" customHeight="1" x14ac:dyDescent="0.2">
      <c r="A233" s="19"/>
      <c r="B233" s="10"/>
      <c r="C233" s="11"/>
      <c r="D233" s="15" t="b">
        <v>0</v>
      </c>
      <c r="E233" s="10">
        <f>IF('Cart Calculator'!$D233=TRUE,('Cart Calculator'!$B233*'Cart Calculator'!$C233)*(1+$C$2),'Cart Calculator'!$B233*'Cart Calculator'!$C233)</f>
        <v>0</v>
      </c>
    </row>
    <row r="234" spans="1:5" ht="15.75" customHeight="1" x14ac:dyDescent="0.2">
      <c r="A234" s="20"/>
      <c r="B234" s="12"/>
      <c r="C234" s="13"/>
      <c r="D234" s="14" t="b">
        <v>0</v>
      </c>
      <c r="E234" s="12">
        <f>IF('Cart Calculator'!$D234=TRUE,('Cart Calculator'!$B234*'Cart Calculator'!$C234)*(1+$C$2),'Cart Calculator'!$B234*'Cart Calculator'!$C234)</f>
        <v>0</v>
      </c>
    </row>
    <row r="235" spans="1:5" ht="15.75" customHeight="1" x14ac:dyDescent="0.2">
      <c r="A235" s="19"/>
      <c r="B235" s="10"/>
      <c r="C235" s="11"/>
      <c r="D235" s="15" t="b">
        <v>0</v>
      </c>
      <c r="E235" s="10">
        <f>IF('Cart Calculator'!$D235=TRUE,('Cart Calculator'!$B235*'Cart Calculator'!$C235)*(1+$C$2),'Cart Calculator'!$B235*'Cart Calculator'!$C235)</f>
        <v>0</v>
      </c>
    </row>
    <row r="236" spans="1:5" ht="15.75" customHeight="1" x14ac:dyDescent="0.2">
      <c r="A236" s="20"/>
      <c r="B236" s="12"/>
      <c r="C236" s="13"/>
      <c r="D236" s="14" t="b">
        <v>0</v>
      </c>
      <c r="E236" s="12">
        <f>IF('Cart Calculator'!$D236=TRUE,('Cart Calculator'!$B236*'Cart Calculator'!$C236)*(1+$C$2),'Cart Calculator'!$B236*'Cart Calculator'!$C236)</f>
        <v>0</v>
      </c>
    </row>
    <row r="237" spans="1:5" ht="15.75" customHeight="1" x14ac:dyDescent="0.2">
      <c r="A237" s="19"/>
      <c r="B237" s="10"/>
      <c r="C237" s="11"/>
      <c r="D237" s="15" t="b">
        <v>0</v>
      </c>
      <c r="E237" s="10">
        <f>IF('Cart Calculator'!$D237=TRUE,('Cart Calculator'!$B237*'Cart Calculator'!$C237)*(1+$C$2),'Cart Calculator'!$B237*'Cart Calculator'!$C237)</f>
        <v>0</v>
      </c>
    </row>
    <row r="238" spans="1:5" ht="15.75" customHeight="1" x14ac:dyDescent="0.2">
      <c r="A238" s="20"/>
      <c r="B238" s="12"/>
      <c r="C238" s="13"/>
      <c r="D238" s="14" t="b">
        <v>0</v>
      </c>
      <c r="E238" s="12">
        <f>IF('Cart Calculator'!$D238=TRUE,('Cart Calculator'!$B238*'Cart Calculator'!$C238)*(1+$C$2),'Cart Calculator'!$B238*'Cart Calculator'!$C238)</f>
        <v>0</v>
      </c>
    </row>
    <row r="239" spans="1:5" ht="15.75" customHeight="1" x14ac:dyDescent="0.2">
      <c r="A239" s="19"/>
      <c r="B239" s="10"/>
      <c r="C239" s="11"/>
      <c r="D239" s="15" t="b">
        <v>0</v>
      </c>
      <c r="E239" s="10">
        <f>IF('Cart Calculator'!$D239=TRUE,('Cart Calculator'!$B239*'Cart Calculator'!$C239)*(1+$C$2),'Cart Calculator'!$B239*'Cart Calculator'!$C239)</f>
        <v>0</v>
      </c>
    </row>
    <row r="240" spans="1:5" ht="15.75" customHeight="1" x14ac:dyDescent="0.2">
      <c r="A240" s="20"/>
      <c r="B240" s="12"/>
      <c r="C240" s="13"/>
      <c r="D240" s="14" t="b">
        <v>0</v>
      </c>
      <c r="E240" s="12">
        <f>IF('Cart Calculator'!$D240=TRUE,('Cart Calculator'!$B240*'Cart Calculator'!$C240)*(1+$C$2),'Cart Calculator'!$B240*'Cart Calculator'!$C240)</f>
        <v>0</v>
      </c>
    </row>
    <row r="241" spans="1:5" ht="15.75" customHeight="1" x14ac:dyDescent="0.2">
      <c r="A241" s="19"/>
      <c r="B241" s="10"/>
      <c r="C241" s="11"/>
      <c r="D241" s="15" t="b">
        <v>0</v>
      </c>
      <c r="E241" s="10">
        <f>IF('Cart Calculator'!$D241=TRUE,('Cart Calculator'!$B241*'Cart Calculator'!$C241)*(1+$C$2),'Cart Calculator'!$B241*'Cart Calculator'!$C241)</f>
        <v>0</v>
      </c>
    </row>
    <row r="242" spans="1:5" ht="15.75" customHeight="1" x14ac:dyDescent="0.2">
      <c r="A242" s="20"/>
      <c r="B242" s="12"/>
      <c r="C242" s="13"/>
      <c r="D242" s="14" t="b">
        <v>0</v>
      </c>
      <c r="E242" s="12">
        <f>IF('Cart Calculator'!$D242=TRUE,('Cart Calculator'!$B242*'Cart Calculator'!$C242)*(1+$C$2),'Cart Calculator'!$B242*'Cart Calculator'!$C242)</f>
        <v>0</v>
      </c>
    </row>
    <row r="243" spans="1:5" ht="15.75" customHeight="1" x14ac:dyDescent="0.2">
      <c r="A243" s="19"/>
      <c r="B243" s="10"/>
      <c r="C243" s="11"/>
      <c r="D243" s="15" t="b">
        <v>0</v>
      </c>
      <c r="E243" s="10">
        <f>IF('Cart Calculator'!$D243=TRUE,('Cart Calculator'!$B243*'Cart Calculator'!$C243)*(1+$C$2),'Cart Calculator'!$B243*'Cart Calculator'!$C243)</f>
        <v>0</v>
      </c>
    </row>
    <row r="244" spans="1:5" ht="15.75" customHeight="1" x14ac:dyDescent="0.2">
      <c r="A244" s="20"/>
      <c r="B244" s="12"/>
      <c r="C244" s="13"/>
      <c r="D244" s="14" t="b">
        <v>0</v>
      </c>
      <c r="E244" s="12">
        <f>IF('Cart Calculator'!$D244=TRUE,('Cart Calculator'!$B244*'Cart Calculator'!$C244)*(1+$C$2),'Cart Calculator'!$B244*'Cart Calculator'!$C244)</f>
        <v>0</v>
      </c>
    </row>
    <row r="245" spans="1:5" ht="15.75" customHeight="1" x14ac:dyDescent="0.2">
      <c r="A245" s="19"/>
      <c r="B245" s="10"/>
      <c r="C245" s="11"/>
      <c r="D245" s="15" t="b">
        <v>0</v>
      </c>
      <c r="E245" s="10">
        <f>IF('Cart Calculator'!$D245=TRUE,('Cart Calculator'!$B245*'Cart Calculator'!$C245)*(1+$C$2),'Cart Calculator'!$B245*'Cart Calculator'!$C245)</f>
        <v>0</v>
      </c>
    </row>
    <row r="246" spans="1:5" ht="15.75" customHeight="1" x14ac:dyDescent="0.2">
      <c r="A246" s="20"/>
      <c r="B246" s="12"/>
      <c r="C246" s="13"/>
      <c r="D246" s="14" t="b">
        <v>0</v>
      </c>
      <c r="E246" s="12">
        <f>IF('Cart Calculator'!$D246=TRUE,('Cart Calculator'!$B246*'Cart Calculator'!$C246)*(1+$C$2),'Cart Calculator'!$B246*'Cart Calculator'!$C246)</f>
        <v>0</v>
      </c>
    </row>
    <row r="247" spans="1:5" ht="15.75" customHeight="1" x14ac:dyDescent="0.2">
      <c r="A247" s="19"/>
      <c r="B247" s="10"/>
      <c r="C247" s="11"/>
      <c r="D247" s="15" t="b">
        <v>0</v>
      </c>
      <c r="E247" s="10">
        <f>IF('Cart Calculator'!$D247=TRUE,('Cart Calculator'!$B247*'Cart Calculator'!$C247)*(1+$C$2),'Cart Calculator'!$B247*'Cart Calculator'!$C247)</f>
        <v>0</v>
      </c>
    </row>
    <row r="248" spans="1:5" ht="15.75" customHeight="1" x14ac:dyDescent="0.2">
      <c r="A248" s="20"/>
      <c r="B248" s="12"/>
      <c r="C248" s="13"/>
      <c r="D248" s="14" t="b">
        <v>0</v>
      </c>
      <c r="E248" s="12">
        <f>IF('Cart Calculator'!$D248=TRUE,('Cart Calculator'!$B248*'Cart Calculator'!$C248)*(1+$C$2),'Cart Calculator'!$B248*'Cart Calculator'!$C248)</f>
        <v>0</v>
      </c>
    </row>
    <row r="249" spans="1:5" ht="15.75" customHeight="1" x14ac:dyDescent="0.2">
      <c r="A249" s="19"/>
      <c r="B249" s="10"/>
      <c r="C249" s="11"/>
      <c r="D249" s="15" t="b">
        <v>0</v>
      </c>
      <c r="E249" s="10">
        <f>IF('Cart Calculator'!$D249=TRUE,('Cart Calculator'!$B249*'Cart Calculator'!$C249)*(1+$C$2),'Cart Calculator'!$B249*'Cart Calculator'!$C249)</f>
        <v>0</v>
      </c>
    </row>
    <row r="250" spans="1:5" ht="15.75" customHeight="1" x14ac:dyDescent="0.2">
      <c r="A250" s="20"/>
      <c r="B250" s="12"/>
      <c r="C250" s="13"/>
      <c r="D250" s="14" t="b">
        <v>0</v>
      </c>
      <c r="E250" s="12">
        <f>IF('Cart Calculator'!$D250=TRUE,('Cart Calculator'!$B250*'Cart Calculator'!$C250)*(1+$C$2),'Cart Calculator'!$B250*'Cart Calculator'!$C250)</f>
        <v>0</v>
      </c>
    </row>
    <row r="251" spans="1:5" ht="15.75" customHeight="1" x14ac:dyDescent="0.2">
      <c r="A251" s="19"/>
      <c r="B251" s="10"/>
      <c r="C251" s="11"/>
      <c r="D251" s="15" t="b">
        <v>0</v>
      </c>
      <c r="E251" s="10">
        <f>IF('Cart Calculator'!$D251=TRUE,('Cart Calculator'!$B251*'Cart Calculator'!$C251)*(1+$C$2),'Cart Calculator'!$B251*'Cart Calculator'!$C251)</f>
        <v>0</v>
      </c>
    </row>
    <row r="252" spans="1:5" ht="15.75" customHeight="1" x14ac:dyDescent="0.2">
      <c r="A252" s="20"/>
      <c r="B252" s="12"/>
      <c r="C252" s="13"/>
      <c r="D252" s="14" t="b">
        <v>0</v>
      </c>
      <c r="E252" s="12">
        <f>IF('Cart Calculator'!$D252=TRUE,('Cart Calculator'!$B252*'Cart Calculator'!$C252)*(1+$C$2),'Cart Calculator'!$B252*'Cart Calculator'!$C252)</f>
        <v>0</v>
      </c>
    </row>
    <row r="253" spans="1:5" ht="15.75" customHeight="1" x14ac:dyDescent="0.2">
      <c r="A253" s="19"/>
      <c r="B253" s="10"/>
      <c r="C253" s="11"/>
      <c r="D253" s="15" t="b">
        <v>0</v>
      </c>
      <c r="E253" s="10">
        <f>IF('Cart Calculator'!$D253=TRUE,('Cart Calculator'!$B253*'Cart Calculator'!$C253)*(1+$C$2),'Cart Calculator'!$B253*'Cart Calculator'!$C253)</f>
        <v>0</v>
      </c>
    </row>
    <row r="254" spans="1:5" ht="15.75" customHeight="1" x14ac:dyDescent="0.2">
      <c r="A254" s="20"/>
      <c r="B254" s="12"/>
      <c r="C254" s="13"/>
      <c r="D254" s="14" t="b">
        <v>0</v>
      </c>
      <c r="E254" s="12">
        <f>IF('Cart Calculator'!$D254=TRUE,('Cart Calculator'!$B254*'Cart Calculator'!$C254)*(1+$C$2),'Cart Calculator'!$B254*'Cart Calculator'!$C254)</f>
        <v>0</v>
      </c>
    </row>
    <row r="255" spans="1:5" ht="15.75" customHeight="1" x14ac:dyDescent="0.2">
      <c r="A255" s="19"/>
      <c r="B255" s="10"/>
      <c r="C255" s="11"/>
      <c r="D255" s="15" t="b">
        <v>0</v>
      </c>
      <c r="E255" s="10">
        <f>IF('Cart Calculator'!$D255=TRUE,('Cart Calculator'!$B255*'Cart Calculator'!$C255)*(1+$C$2),'Cart Calculator'!$B255*'Cart Calculator'!$C255)</f>
        <v>0</v>
      </c>
    </row>
    <row r="256" spans="1:5" ht="15.75" customHeight="1" x14ac:dyDescent="0.2">
      <c r="A256" s="20"/>
      <c r="B256" s="12"/>
      <c r="C256" s="13"/>
      <c r="D256" s="14" t="b">
        <v>0</v>
      </c>
      <c r="E256" s="12">
        <f>IF('Cart Calculator'!$D256=TRUE,('Cart Calculator'!$B256*'Cart Calculator'!$C256)*(1+$C$2),'Cart Calculator'!$B256*'Cart Calculator'!$C256)</f>
        <v>0</v>
      </c>
    </row>
    <row r="257" spans="1:5" ht="15.75" customHeight="1" x14ac:dyDescent="0.2">
      <c r="A257" s="19"/>
      <c r="B257" s="10"/>
      <c r="C257" s="11"/>
      <c r="D257" s="15" t="b">
        <v>0</v>
      </c>
      <c r="E257" s="10">
        <f>IF('Cart Calculator'!$D257=TRUE,('Cart Calculator'!$B257*'Cart Calculator'!$C257)*(1+$C$2),'Cart Calculator'!$B257*'Cart Calculator'!$C257)</f>
        <v>0</v>
      </c>
    </row>
    <row r="258" spans="1:5" ht="15.75" customHeight="1" x14ac:dyDescent="0.2">
      <c r="A258" s="20"/>
      <c r="B258" s="12"/>
      <c r="C258" s="13"/>
      <c r="D258" s="14" t="b">
        <v>0</v>
      </c>
      <c r="E258" s="12">
        <f>IF('Cart Calculator'!$D258=TRUE,('Cart Calculator'!$B258*'Cart Calculator'!$C258)*(1+$C$2),'Cart Calculator'!$B258*'Cart Calculator'!$C258)</f>
        <v>0</v>
      </c>
    </row>
    <row r="259" spans="1:5" ht="15.75" customHeight="1" x14ac:dyDescent="0.2">
      <c r="A259" s="19"/>
      <c r="B259" s="10"/>
      <c r="C259" s="11"/>
      <c r="D259" s="15" t="b">
        <v>0</v>
      </c>
      <c r="E259" s="10">
        <f>IF('Cart Calculator'!$D259=TRUE,('Cart Calculator'!$B259*'Cart Calculator'!$C259)*(1+$C$2),'Cart Calculator'!$B259*'Cart Calculator'!$C259)</f>
        <v>0</v>
      </c>
    </row>
    <row r="260" spans="1:5" ht="15.75" customHeight="1" x14ac:dyDescent="0.2">
      <c r="A260" s="20"/>
      <c r="B260" s="12"/>
      <c r="C260" s="13"/>
      <c r="D260" s="14" t="b">
        <v>0</v>
      </c>
      <c r="E260" s="12">
        <f>IF('Cart Calculator'!$D260=TRUE,('Cart Calculator'!$B260*'Cart Calculator'!$C260)*(1+$C$2),'Cart Calculator'!$B260*'Cart Calculator'!$C260)</f>
        <v>0</v>
      </c>
    </row>
    <row r="261" spans="1:5" ht="15.75" customHeight="1" x14ac:dyDescent="0.2">
      <c r="A261" s="19"/>
      <c r="B261" s="10"/>
      <c r="C261" s="11"/>
      <c r="D261" s="15" t="b">
        <v>0</v>
      </c>
      <c r="E261" s="10">
        <f>IF('Cart Calculator'!$D261=TRUE,('Cart Calculator'!$B261*'Cart Calculator'!$C261)*(1+$C$2),'Cart Calculator'!$B261*'Cart Calculator'!$C261)</f>
        <v>0</v>
      </c>
    </row>
    <row r="262" spans="1:5" ht="15.75" customHeight="1" x14ac:dyDescent="0.2">
      <c r="A262" s="20"/>
      <c r="B262" s="12"/>
      <c r="C262" s="13"/>
      <c r="D262" s="14" t="b">
        <v>0</v>
      </c>
      <c r="E262" s="12">
        <f>IF('Cart Calculator'!$D262=TRUE,('Cart Calculator'!$B262*'Cart Calculator'!$C262)*(1+$C$2),'Cart Calculator'!$B262*'Cart Calculator'!$C262)</f>
        <v>0</v>
      </c>
    </row>
    <row r="263" spans="1:5" ht="15.75" customHeight="1" x14ac:dyDescent="0.2">
      <c r="A263" s="19"/>
      <c r="B263" s="10"/>
      <c r="C263" s="11"/>
      <c r="D263" s="15" t="b">
        <v>0</v>
      </c>
      <c r="E263" s="10">
        <f>IF('Cart Calculator'!$D263=TRUE,('Cart Calculator'!$B263*'Cart Calculator'!$C263)*(1+$C$2),'Cart Calculator'!$B263*'Cart Calculator'!$C263)</f>
        <v>0</v>
      </c>
    </row>
    <row r="264" spans="1:5" ht="15.75" customHeight="1" x14ac:dyDescent="0.2">
      <c r="A264" s="20"/>
      <c r="B264" s="12"/>
      <c r="C264" s="13"/>
      <c r="D264" s="14" t="b">
        <v>0</v>
      </c>
      <c r="E264" s="12">
        <f>IF('Cart Calculator'!$D264=TRUE,('Cart Calculator'!$B264*'Cart Calculator'!$C264)*(1+$C$2),'Cart Calculator'!$B264*'Cart Calculator'!$C264)</f>
        <v>0</v>
      </c>
    </row>
    <row r="265" spans="1:5" ht="15.75" customHeight="1" x14ac:dyDescent="0.2">
      <c r="A265" s="19"/>
      <c r="B265" s="10"/>
      <c r="C265" s="11"/>
      <c r="D265" s="15" t="b">
        <v>0</v>
      </c>
      <c r="E265" s="10">
        <f>IF('Cart Calculator'!$D265=TRUE,('Cart Calculator'!$B265*'Cart Calculator'!$C265)*(1+$C$2),'Cart Calculator'!$B265*'Cart Calculator'!$C265)</f>
        <v>0</v>
      </c>
    </row>
    <row r="266" spans="1:5" ht="15.75" customHeight="1" x14ac:dyDescent="0.2">
      <c r="A266" s="20"/>
      <c r="B266" s="12"/>
      <c r="C266" s="13"/>
      <c r="D266" s="14" t="b">
        <v>0</v>
      </c>
      <c r="E266" s="12">
        <f>IF('Cart Calculator'!$D266=TRUE,('Cart Calculator'!$B266*'Cart Calculator'!$C266)*(1+$C$2),'Cart Calculator'!$B266*'Cart Calculator'!$C266)</f>
        <v>0</v>
      </c>
    </row>
    <row r="267" spans="1:5" ht="15.75" customHeight="1" x14ac:dyDescent="0.2">
      <c r="A267" s="19"/>
      <c r="B267" s="10"/>
      <c r="C267" s="11"/>
      <c r="D267" s="15" t="b">
        <v>0</v>
      </c>
      <c r="E267" s="10">
        <f>IF('Cart Calculator'!$D267=TRUE,('Cart Calculator'!$B267*'Cart Calculator'!$C267)*(1+$C$2),'Cart Calculator'!$B267*'Cart Calculator'!$C267)</f>
        <v>0</v>
      </c>
    </row>
    <row r="268" spans="1:5" ht="15.75" customHeight="1" x14ac:dyDescent="0.2">
      <c r="A268" s="20"/>
      <c r="B268" s="12"/>
      <c r="C268" s="13"/>
      <c r="D268" s="14" t="b">
        <v>0</v>
      </c>
      <c r="E268" s="12">
        <f>IF('Cart Calculator'!$D268=TRUE,('Cart Calculator'!$B268*'Cart Calculator'!$C268)*(1+$C$2),'Cart Calculator'!$B268*'Cart Calculator'!$C268)</f>
        <v>0</v>
      </c>
    </row>
    <row r="269" spans="1:5" ht="15.75" customHeight="1" x14ac:dyDescent="0.2">
      <c r="A269" s="19"/>
      <c r="B269" s="10"/>
      <c r="C269" s="11"/>
      <c r="D269" s="15" t="b">
        <v>0</v>
      </c>
      <c r="E269" s="10">
        <f>IF('Cart Calculator'!$D269=TRUE,('Cart Calculator'!$B269*'Cart Calculator'!$C269)*(1+$C$2),'Cart Calculator'!$B269*'Cart Calculator'!$C269)</f>
        <v>0</v>
      </c>
    </row>
    <row r="270" spans="1:5" ht="15.75" customHeight="1" x14ac:dyDescent="0.2">
      <c r="A270" s="20"/>
      <c r="B270" s="12"/>
      <c r="C270" s="13"/>
      <c r="D270" s="14" t="b">
        <v>0</v>
      </c>
      <c r="E270" s="12">
        <f>IF('Cart Calculator'!$D270=TRUE,('Cart Calculator'!$B270*'Cart Calculator'!$C270)*(1+$C$2),'Cart Calculator'!$B270*'Cart Calculator'!$C270)</f>
        <v>0</v>
      </c>
    </row>
    <row r="271" spans="1:5" ht="15.75" customHeight="1" x14ac:dyDescent="0.2">
      <c r="A271" s="19"/>
      <c r="B271" s="10"/>
      <c r="C271" s="11"/>
      <c r="D271" s="15" t="b">
        <v>0</v>
      </c>
      <c r="E271" s="10">
        <f>IF('Cart Calculator'!$D271=TRUE,('Cart Calculator'!$B271*'Cart Calculator'!$C271)*(1+$C$2),'Cart Calculator'!$B271*'Cart Calculator'!$C271)</f>
        <v>0</v>
      </c>
    </row>
    <row r="272" spans="1:5" ht="15.75" customHeight="1" x14ac:dyDescent="0.2">
      <c r="A272" s="20"/>
      <c r="B272" s="12"/>
      <c r="C272" s="13"/>
      <c r="D272" s="14" t="b">
        <v>0</v>
      </c>
      <c r="E272" s="12">
        <f>IF('Cart Calculator'!$D272=TRUE,('Cart Calculator'!$B272*'Cart Calculator'!$C272)*(1+$C$2),'Cart Calculator'!$B272*'Cart Calculator'!$C272)</f>
        <v>0</v>
      </c>
    </row>
    <row r="273" spans="1:5" ht="15.75" customHeight="1" x14ac:dyDescent="0.2">
      <c r="A273" s="19"/>
      <c r="B273" s="10"/>
      <c r="C273" s="11"/>
      <c r="D273" s="15" t="b">
        <v>0</v>
      </c>
      <c r="E273" s="10">
        <f>IF('Cart Calculator'!$D273=TRUE,('Cart Calculator'!$B273*'Cart Calculator'!$C273)*(1+$C$2),'Cart Calculator'!$B273*'Cart Calculator'!$C273)</f>
        <v>0</v>
      </c>
    </row>
    <row r="274" spans="1:5" ht="15.75" customHeight="1" x14ac:dyDescent="0.2">
      <c r="A274" s="20"/>
      <c r="B274" s="12"/>
      <c r="C274" s="13"/>
      <c r="D274" s="14" t="b">
        <v>0</v>
      </c>
      <c r="E274" s="12">
        <f>IF('Cart Calculator'!$D274=TRUE,('Cart Calculator'!$B274*'Cart Calculator'!$C274)*(1+$C$2),'Cart Calculator'!$B274*'Cart Calculator'!$C274)</f>
        <v>0</v>
      </c>
    </row>
    <row r="275" spans="1:5" ht="15.75" customHeight="1" x14ac:dyDescent="0.2">
      <c r="A275" s="19"/>
      <c r="B275" s="10"/>
      <c r="C275" s="11"/>
      <c r="D275" s="15" t="b">
        <v>0</v>
      </c>
      <c r="E275" s="10">
        <f>IF('Cart Calculator'!$D275=TRUE,('Cart Calculator'!$B275*'Cart Calculator'!$C275)*(1+$C$2),'Cart Calculator'!$B275*'Cart Calculator'!$C275)</f>
        <v>0</v>
      </c>
    </row>
    <row r="276" spans="1:5" ht="15.75" customHeight="1" x14ac:dyDescent="0.2">
      <c r="A276" s="20"/>
      <c r="B276" s="12"/>
      <c r="C276" s="13"/>
      <c r="D276" s="14" t="b">
        <v>0</v>
      </c>
      <c r="E276" s="12">
        <f>IF('Cart Calculator'!$D276=TRUE,('Cart Calculator'!$B276*'Cart Calculator'!$C276)*(1+$C$2),'Cart Calculator'!$B276*'Cart Calculator'!$C276)</f>
        <v>0</v>
      </c>
    </row>
    <row r="277" spans="1:5" ht="15.75" customHeight="1" x14ac:dyDescent="0.2">
      <c r="A277" s="19"/>
      <c r="B277" s="10"/>
      <c r="C277" s="11"/>
      <c r="D277" s="15" t="b">
        <v>0</v>
      </c>
      <c r="E277" s="10">
        <f>IF('Cart Calculator'!$D277=TRUE,('Cart Calculator'!$B277*'Cart Calculator'!$C277)*(1+$C$2),'Cart Calculator'!$B277*'Cart Calculator'!$C277)</f>
        <v>0</v>
      </c>
    </row>
    <row r="278" spans="1:5" ht="15.75" customHeight="1" x14ac:dyDescent="0.2">
      <c r="A278" s="20"/>
      <c r="B278" s="12"/>
      <c r="C278" s="13"/>
      <c r="D278" s="14" t="b">
        <v>0</v>
      </c>
      <c r="E278" s="12">
        <f>IF('Cart Calculator'!$D278=TRUE,('Cart Calculator'!$B278*'Cart Calculator'!$C278)*(1+$C$2),'Cart Calculator'!$B278*'Cart Calculator'!$C278)</f>
        <v>0</v>
      </c>
    </row>
    <row r="279" spans="1:5" ht="15.75" customHeight="1" x14ac:dyDescent="0.2">
      <c r="A279" s="19"/>
      <c r="B279" s="10"/>
      <c r="C279" s="11"/>
      <c r="D279" s="15" t="b">
        <v>0</v>
      </c>
      <c r="E279" s="10">
        <f>IF('Cart Calculator'!$D279=TRUE,('Cart Calculator'!$B279*'Cart Calculator'!$C279)*(1+$C$2),'Cart Calculator'!$B279*'Cart Calculator'!$C279)</f>
        <v>0</v>
      </c>
    </row>
    <row r="280" spans="1:5" ht="15.75" customHeight="1" x14ac:dyDescent="0.2">
      <c r="A280" s="20"/>
      <c r="B280" s="12"/>
      <c r="C280" s="13"/>
      <c r="D280" s="14" t="b">
        <v>0</v>
      </c>
      <c r="E280" s="12">
        <f>IF('Cart Calculator'!$D280=TRUE,('Cart Calculator'!$B280*'Cart Calculator'!$C280)*(1+$C$2),'Cart Calculator'!$B280*'Cart Calculator'!$C280)</f>
        <v>0</v>
      </c>
    </row>
    <row r="281" spans="1:5" ht="15.75" customHeight="1" x14ac:dyDescent="0.2">
      <c r="A281" s="19"/>
      <c r="B281" s="10"/>
      <c r="C281" s="11"/>
      <c r="D281" s="15" t="b">
        <v>0</v>
      </c>
      <c r="E281" s="10">
        <f>IF('Cart Calculator'!$D281=TRUE,('Cart Calculator'!$B281*'Cart Calculator'!$C281)*(1+$C$2),'Cart Calculator'!$B281*'Cart Calculator'!$C281)</f>
        <v>0</v>
      </c>
    </row>
    <row r="282" spans="1:5" ht="15.75" customHeight="1" x14ac:dyDescent="0.2">
      <c r="A282" s="20"/>
      <c r="B282" s="12"/>
      <c r="C282" s="13"/>
      <c r="D282" s="14" t="b">
        <v>0</v>
      </c>
      <c r="E282" s="12">
        <f>IF('Cart Calculator'!$D282=TRUE,('Cart Calculator'!$B282*'Cart Calculator'!$C282)*(1+$C$2),'Cart Calculator'!$B282*'Cart Calculator'!$C282)</f>
        <v>0</v>
      </c>
    </row>
    <row r="283" spans="1:5" ht="15.75" customHeight="1" x14ac:dyDescent="0.2">
      <c r="A283" s="19"/>
      <c r="B283" s="10"/>
      <c r="C283" s="11"/>
      <c r="D283" s="15" t="b">
        <v>0</v>
      </c>
      <c r="E283" s="10">
        <f>IF('Cart Calculator'!$D283=TRUE,('Cart Calculator'!$B283*'Cart Calculator'!$C283)*(1+$C$2),'Cart Calculator'!$B283*'Cart Calculator'!$C283)</f>
        <v>0</v>
      </c>
    </row>
    <row r="284" spans="1:5" ht="15.75" customHeight="1" x14ac:dyDescent="0.2">
      <c r="A284" s="20"/>
      <c r="B284" s="12"/>
      <c r="C284" s="13"/>
      <c r="D284" s="14" t="b">
        <v>0</v>
      </c>
      <c r="E284" s="12">
        <f>IF('Cart Calculator'!$D284=TRUE,('Cart Calculator'!$B284*'Cart Calculator'!$C284)*(1+$C$2),'Cart Calculator'!$B284*'Cart Calculator'!$C284)</f>
        <v>0</v>
      </c>
    </row>
    <row r="285" spans="1:5" ht="15.75" customHeight="1" x14ac:dyDescent="0.2">
      <c r="A285" s="19"/>
      <c r="B285" s="10"/>
      <c r="C285" s="11"/>
      <c r="D285" s="15" t="b">
        <v>0</v>
      </c>
      <c r="E285" s="10">
        <f>IF('Cart Calculator'!$D285=TRUE,('Cart Calculator'!$B285*'Cart Calculator'!$C285)*(1+$C$2),'Cart Calculator'!$B285*'Cart Calculator'!$C285)</f>
        <v>0</v>
      </c>
    </row>
    <row r="286" spans="1:5" ht="15.75" customHeight="1" x14ac:dyDescent="0.2">
      <c r="A286" s="20"/>
      <c r="B286" s="12"/>
      <c r="C286" s="13"/>
      <c r="D286" s="14" t="b">
        <v>0</v>
      </c>
      <c r="E286" s="12">
        <f>IF('Cart Calculator'!$D286=TRUE,('Cart Calculator'!$B286*'Cart Calculator'!$C286)*(1+$C$2),'Cart Calculator'!$B286*'Cart Calculator'!$C286)</f>
        <v>0</v>
      </c>
    </row>
    <row r="287" spans="1:5" ht="15.75" customHeight="1" x14ac:dyDescent="0.2">
      <c r="A287" s="19"/>
      <c r="B287" s="10"/>
      <c r="C287" s="11"/>
      <c r="D287" s="15" t="b">
        <v>0</v>
      </c>
      <c r="E287" s="10">
        <f>IF('Cart Calculator'!$D287=TRUE,('Cart Calculator'!$B287*'Cart Calculator'!$C287)*(1+$C$2),'Cart Calculator'!$B287*'Cart Calculator'!$C287)</f>
        <v>0</v>
      </c>
    </row>
    <row r="288" spans="1:5" ht="15.75" customHeight="1" x14ac:dyDescent="0.2">
      <c r="A288" s="20"/>
      <c r="B288" s="12"/>
      <c r="C288" s="13"/>
      <c r="D288" s="14" t="b">
        <v>0</v>
      </c>
      <c r="E288" s="12">
        <f>IF('Cart Calculator'!$D288=TRUE,('Cart Calculator'!$B288*'Cart Calculator'!$C288)*(1+$C$2),'Cart Calculator'!$B288*'Cart Calculator'!$C288)</f>
        <v>0</v>
      </c>
    </row>
    <row r="289" spans="1:5" ht="15.75" customHeight="1" x14ac:dyDescent="0.2">
      <c r="A289" s="19"/>
      <c r="B289" s="10"/>
      <c r="C289" s="11"/>
      <c r="D289" s="15" t="b">
        <v>0</v>
      </c>
      <c r="E289" s="10">
        <f>IF('Cart Calculator'!$D289=TRUE,('Cart Calculator'!$B289*'Cart Calculator'!$C289)*(1+$C$2),'Cart Calculator'!$B289*'Cart Calculator'!$C289)</f>
        <v>0</v>
      </c>
    </row>
    <row r="290" spans="1:5" ht="15.75" customHeight="1" x14ac:dyDescent="0.2">
      <c r="A290" s="20"/>
      <c r="B290" s="12"/>
      <c r="C290" s="13"/>
      <c r="D290" s="14" t="b">
        <v>0</v>
      </c>
      <c r="E290" s="12">
        <f>IF('Cart Calculator'!$D290=TRUE,('Cart Calculator'!$B290*'Cart Calculator'!$C290)*(1+$C$2),'Cart Calculator'!$B290*'Cart Calculator'!$C290)</f>
        <v>0</v>
      </c>
    </row>
    <row r="291" spans="1:5" ht="15.75" customHeight="1" x14ac:dyDescent="0.2">
      <c r="A291" s="19"/>
      <c r="B291" s="10"/>
      <c r="C291" s="11"/>
      <c r="D291" s="15" t="b">
        <v>0</v>
      </c>
      <c r="E291" s="10">
        <f>IF('Cart Calculator'!$D291=TRUE,('Cart Calculator'!$B291*'Cart Calculator'!$C291)*(1+$C$2),'Cart Calculator'!$B291*'Cart Calculator'!$C291)</f>
        <v>0</v>
      </c>
    </row>
    <row r="292" spans="1:5" ht="15.75" customHeight="1" x14ac:dyDescent="0.2">
      <c r="A292" s="20"/>
      <c r="B292" s="12"/>
      <c r="C292" s="13"/>
      <c r="D292" s="14" t="b">
        <v>0</v>
      </c>
      <c r="E292" s="12">
        <f>IF('Cart Calculator'!$D292=TRUE,('Cart Calculator'!$B292*'Cart Calculator'!$C292)*(1+$C$2),'Cart Calculator'!$B292*'Cart Calculator'!$C292)</f>
        <v>0</v>
      </c>
    </row>
    <row r="293" spans="1:5" ht="15.75" customHeight="1" x14ac:dyDescent="0.2">
      <c r="A293" s="19"/>
      <c r="B293" s="10"/>
      <c r="C293" s="11"/>
      <c r="D293" s="15" t="b">
        <v>0</v>
      </c>
      <c r="E293" s="10">
        <f>IF('Cart Calculator'!$D293=TRUE,('Cart Calculator'!$B293*'Cart Calculator'!$C293)*(1+$C$2),'Cart Calculator'!$B293*'Cart Calculator'!$C293)</f>
        <v>0</v>
      </c>
    </row>
    <row r="294" spans="1:5" ht="15.75" customHeight="1" x14ac:dyDescent="0.2">
      <c r="A294" s="20"/>
      <c r="B294" s="12"/>
      <c r="C294" s="13"/>
      <c r="D294" s="14" t="b">
        <v>0</v>
      </c>
      <c r="E294" s="12">
        <f>IF('Cart Calculator'!$D294=TRUE,('Cart Calculator'!$B294*'Cart Calculator'!$C294)*(1+$C$2),'Cart Calculator'!$B294*'Cart Calculator'!$C294)</f>
        <v>0</v>
      </c>
    </row>
    <row r="295" spans="1:5" ht="15.75" customHeight="1" x14ac:dyDescent="0.2">
      <c r="A295" s="19"/>
      <c r="B295" s="10"/>
      <c r="C295" s="11"/>
      <c r="D295" s="15" t="b">
        <v>0</v>
      </c>
      <c r="E295" s="10">
        <f>IF('Cart Calculator'!$D295=TRUE,('Cart Calculator'!$B295*'Cart Calculator'!$C295)*(1+$C$2),'Cart Calculator'!$B295*'Cart Calculator'!$C295)</f>
        <v>0</v>
      </c>
    </row>
    <row r="296" spans="1:5" ht="15.75" customHeight="1" x14ac:dyDescent="0.2">
      <c r="A296" s="20"/>
      <c r="B296" s="12"/>
      <c r="C296" s="13"/>
      <c r="D296" s="14" t="b">
        <v>0</v>
      </c>
      <c r="E296" s="12">
        <f>IF('Cart Calculator'!$D296=TRUE,('Cart Calculator'!$B296*'Cart Calculator'!$C296)*(1+$C$2),'Cart Calculator'!$B296*'Cart Calculator'!$C296)</f>
        <v>0</v>
      </c>
    </row>
    <row r="297" spans="1:5" ht="15.75" customHeight="1" x14ac:dyDescent="0.2">
      <c r="A297" s="19"/>
      <c r="B297" s="10"/>
      <c r="C297" s="11"/>
      <c r="D297" s="15" t="b">
        <v>0</v>
      </c>
      <c r="E297" s="10">
        <f>IF('Cart Calculator'!$D297=TRUE,('Cart Calculator'!$B297*'Cart Calculator'!$C297)*(1+$C$2),'Cart Calculator'!$B297*'Cart Calculator'!$C297)</f>
        <v>0</v>
      </c>
    </row>
    <row r="298" spans="1:5" ht="15.75" customHeight="1" x14ac:dyDescent="0.2">
      <c r="A298" s="20"/>
      <c r="B298" s="12"/>
      <c r="C298" s="13"/>
      <c r="D298" s="14" t="b">
        <v>0</v>
      </c>
      <c r="E298" s="12">
        <f>IF('Cart Calculator'!$D298=TRUE,('Cart Calculator'!$B298*'Cart Calculator'!$C298)*(1+$C$2),'Cart Calculator'!$B298*'Cart Calculator'!$C298)</f>
        <v>0</v>
      </c>
    </row>
    <row r="299" spans="1:5" ht="15.75" customHeight="1" x14ac:dyDescent="0.2">
      <c r="A299" s="19"/>
      <c r="B299" s="10"/>
      <c r="C299" s="11"/>
      <c r="D299" s="15" t="b">
        <v>0</v>
      </c>
      <c r="E299" s="10">
        <f>IF('Cart Calculator'!$D299=TRUE,('Cart Calculator'!$B299*'Cart Calculator'!$C299)*(1+$C$2),'Cart Calculator'!$B299*'Cart Calculator'!$C299)</f>
        <v>0</v>
      </c>
    </row>
    <row r="300" spans="1:5" ht="15.75" customHeight="1" x14ac:dyDescent="0.2">
      <c r="A300" s="20"/>
      <c r="B300" s="12"/>
      <c r="C300" s="13"/>
      <c r="D300" s="14" t="b">
        <v>0</v>
      </c>
      <c r="E300" s="12">
        <f>IF('Cart Calculator'!$D300=TRUE,('Cart Calculator'!$B300*'Cart Calculator'!$C300)*(1+$C$2),'Cart Calculator'!$B300*'Cart Calculator'!$C300)</f>
        <v>0</v>
      </c>
    </row>
    <row r="301" spans="1:5" ht="15.75" customHeight="1" x14ac:dyDescent="0.2">
      <c r="A301" s="19"/>
      <c r="B301" s="10"/>
      <c r="C301" s="11"/>
      <c r="D301" s="15" t="b">
        <v>0</v>
      </c>
      <c r="E301" s="10">
        <f>IF('Cart Calculator'!$D301=TRUE,('Cart Calculator'!$B301*'Cart Calculator'!$C301)*(1+$C$2),'Cart Calculator'!$B301*'Cart Calculator'!$C301)</f>
        <v>0</v>
      </c>
    </row>
    <row r="302" spans="1:5" ht="15.75" customHeight="1" x14ac:dyDescent="0.2">
      <c r="A302" s="20"/>
      <c r="B302" s="12"/>
      <c r="C302" s="13"/>
      <c r="D302" s="14" t="b">
        <v>0</v>
      </c>
      <c r="E302" s="12">
        <f>IF('Cart Calculator'!$D302=TRUE,('Cart Calculator'!$B302*'Cart Calculator'!$C302)*(1+$C$2),'Cart Calculator'!$B302*'Cart Calculator'!$C302)</f>
        <v>0</v>
      </c>
    </row>
    <row r="303" spans="1:5" ht="15.75" customHeight="1" x14ac:dyDescent="0.2">
      <c r="A303" s="19"/>
      <c r="B303" s="10"/>
      <c r="C303" s="11"/>
      <c r="D303" s="15" t="b">
        <v>0</v>
      </c>
      <c r="E303" s="10">
        <f>IF('Cart Calculator'!$D303=TRUE,('Cart Calculator'!$B303*'Cart Calculator'!$C303)*(1+$C$2),'Cart Calculator'!$B303*'Cart Calculator'!$C303)</f>
        <v>0</v>
      </c>
    </row>
    <row r="304" spans="1:5" ht="15.75" customHeight="1" x14ac:dyDescent="0.2">
      <c r="A304" s="20"/>
      <c r="B304" s="12"/>
      <c r="C304" s="13"/>
      <c r="D304" s="14" t="b">
        <v>0</v>
      </c>
      <c r="E304" s="12">
        <f>IF('Cart Calculator'!$D304=TRUE,('Cart Calculator'!$B304*'Cart Calculator'!$C304)*(1+$C$2),'Cart Calculator'!$B304*'Cart Calculator'!$C304)</f>
        <v>0</v>
      </c>
    </row>
    <row r="305" spans="1:5" ht="15.75" customHeight="1" x14ac:dyDescent="0.2">
      <c r="A305" s="19"/>
      <c r="B305" s="10"/>
      <c r="C305" s="11"/>
      <c r="D305" s="15" t="b">
        <v>0</v>
      </c>
      <c r="E305" s="10">
        <f>IF('Cart Calculator'!$D305=TRUE,('Cart Calculator'!$B305*'Cart Calculator'!$C305)*(1+$C$2),'Cart Calculator'!$B305*'Cart Calculator'!$C305)</f>
        <v>0</v>
      </c>
    </row>
    <row r="306" spans="1:5" ht="15.75" customHeight="1" x14ac:dyDescent="0.2">
      <c r="A306" s="20"/>
      <c r="B306" s="12"/>
      <c r="C306" s="13"/>
      <c r="D306" s="14" t="b">
        <v>0</v>
      </c>
      <c r="E306" s="12">
        <f>IF('Cart Calculator'!$D306=TRUE,('Cart Calculator'!$B306*'Cart Calculator'!$C306)*(1+$C$2),'Cart Calculator'!$B306*'Cart Calculator'!$C306)</f>
        <v>0</v>
      </c>
    </row>
    <row r="307" spans="1:5" ht="15.75" customHeight="1" x14ac:dyDescent="0.2">
      <c r="A307" s="19"/>
      <c r="B307" s="10"/>
      <c r="C307" s="11"/>
      <c r="D307" s="15" t="b">
        <v>0</v>
      </c>
      <c r="E307" s="10">
        <f>IF('Cart Calculator'!$D307=TRUE,('Cart Calculator'!$B307*'Cart Calculator'!$C307)*(1+$C$2),'Cart Calculator'!$B307*'Cart Calculator'!$C307)</f>
        <v>0</v>
      </c>
    </row>
    <row r="308" spans="1:5" ht="15.75" customHeight="1" x14ac:dyDescent="0.2">
      <c r="A308" s="20"/>
      <c r="B308" s="12"/>
      <c r="C308" s="13"/>
      <c r="D308" s="14" t="b">
        <v>0</v>
      </c>
      <c r="E308" s="12">
        <f>IF('Cart Calculator'!$D308=TRUE,('Cart Calculator'!$B308*'Cart Calculator'!$C308)*(1+$C$2),'Cart Calculator'!$B308*'Cart Calculator'!$C308)</f>
        <v>0</v>
      </c>
    </row>
    <row r="309" spans="1:5" ht="15.75" customHeight="1" x14ac:dyDescent="0.2">
      <c r="A309" s="19"/>
      <c r="B309" s="10"/>
      <c r="C309" s="11"/>
      <c r="D309" s="15" t="b">
        <v>0</v>
      </c>
      <c r="E309" s="10">
        <f>IF('Cart Calculator'!$D309=TRUE,('Cart Calculator'!$B309*'Cart Calculator'!$C309)*(1+$C$2),'Cart Calculator'!$B309*'Cart Calculator'!$C309)</f>
        <v>0</v>
      </c>
    </row>
    <row r="310" spans="1:5" ht="15.75" customHeight="1" x14ac:dyDescent="0.2">
      <c r="A310" s="20"/>
      <c r="B310" s="12"/>
      <c r="C310" s="13"/>
      <c r="D310" s="14" t="b">
        <v>0</v>
      </c>
      <c r="E310" s="12">
        <f>IF('Cart Calculator'!$D310=TRUE,('Cart Calculator'!$B310*'Cart Calculator'!$C310)*(1+$C$2),'Cart Calculator'!$B310*'Cart Calculator'!$C310)</f>
        <v>0</v>
      </c>
    </row>
    <row r="311" spans="1:5" ht="15.75" customHeight="1" x14ac:dyDescent="0.2">
      <c r="A311" s="19"/>
      <c r="B311" s="10"/>
      <c r="C311" s="11"/>
      <c r="D311" s="15" t="b">
        <v>0</v>
      </c>
      <c r="E311" s="10">
        <f>IF('Cart Calculator'!$D311=TRUE,('Cart Calculator'!$B311*'Cart Calculator'!$C311)*(1+$C$2),'Cart Calculator'!$B311*'Cart Calculator'!$C311)</f>
        <v>0</v>
      </c>
    </row>
    <row r="312" spans="1:5" ht="15.75" customHeight="1" x14ac:dyDescent="0.2">
      <c r="A312" s="20"/>
      <c r="B312" s="12"/>
      <c r="C312" s="13"/>
      <c r="D312" s="14" t="b">
        <v>0</v>
      </c>
      <c r="E312" s="12">
        <f>IF('Cart Calculator'!$D312=TRUE,('Cart Calculator'!$B312*'Cart Calculator'!$C312)*(1+$C$2),'Cart Calculator'!$B312*'Cart Calculator'!$C312)</f>
        <v>0</v>
      </c>
    </row>
    <row r="313" spans="1:5" ht="15.75" customHeight="1" x14ac:dyDescent="0.2">
      <c r="A313" s="19"/>
      <c r="B313" s="10"/>
      <c r="C313" s="11"/>
      <c r="D313" s="15" t="b">
        <v>0</v>
      </c>
      <c r="E313" s="10">
        <f>IF('Cart Calculator'!$D313=TRUE,('Cart Calculator'!$B313*'Cart Calculator'!$C313)*(1+$C$2),'Cart Calculator'!$B313*'Cart Calculator'!$C313)</f>
        <v>0</v>
      </c>
    </row>
    <row r="314" spans="1:5" ht="15.75" customHeight="1" x14ac:dyDescent="0.2">
      <c r="A314" s="20"/>
      <c r="B314" s="12"/>
      <c r="C314" s="13"/>
      <c r="D314" s="14" t="b">
        <v>0</v>
      </c>
      <c r="E314" s="12">
        <f>IF('Cart Calculator'!$D314=TRUE,('Cart Calculator'!$B314*'Cart Calculator'!$C314)*(1+$C$2),'Cart Calculator'!$B314*'Cart Calculator'!$C314)</f>
        <v>0</v>
      </c>
    </row>
    <row r="315" spans="1:5" ht="15.75" customHeight="1" x14ac:dyDescent="0.2">
      <c r="A315" s="19"/>
      <c r="B315" s="10"/>
      <c r="C315" s="11"/>
      <c r="D315" s="15" t="b">
        <v>0</v>
      </c>
      <c r="E315" s="10">
        <f>IF('Cart Calculator'!$D315=TRUE,('Cart Calculator'!$B315*'Cart Calculator'!$C315)*(1+$C$2),'Cart Calculator'!$B315*'Cart Calculator'!$C315)</f>
        <v>0</v>
      </c>
    </row>
    <row r="316" spans="1:5" ht="15.75" customHeight="1" x14ac:dyDescent="0.2">
      <c r="A316" s="20"/>
      <c r="B316" s="12"/>
      <c r="C316" s="13"/>
      <c r="D316" s="14" t="b">
        <v>0</v>
      </c>
      <c r="E316" s="12">
        <f>IF('Cart Calculator'!$D316=TRUE,('Cart Calculator'!$B316*'Cart Calculator'!$C316)*(1+$C$2),'Cart Calculator'!$B316*'Cart Calculator'!$C316)</f>
        <v>0</v>
      </c>
    </row>
    <row r="317" spans="1:5" ht="15.75" customHeight="1" x14ac:dyDescent="0.2">
      <c r="A317" s="19"/>
      <c r="B317" s="10"/>
      <c r="C317" s="11"/>
      <c r="D317" s="15" t="b">
        <v>0</v>
      </c>
      <c r="E317" s="10">
        <f>IF('Cart Calculator'!$D317=TRUE,('Cart Calculator'!$B317*'Cart Calculator'!$C317)*(1+$C$2),'Cart Calculator'!$B317*'Cart Calculator'!$C317)</f>
        <v>0</v>
      </c>
    </row>
    <row r="318" spans="1:5" ht="15.75" customHeight="1" x14ac:dyDescent="0.2">
      <c r="A318" s="20"/>
      <c r="B318" s="12"/>
      <c r="C318" s="13"/>
      <c r="D318" s="14" t="b">
        <v>0</v>
      </c>
      <c r="E318" s="12">
        <f>IF('Cart Calculator'!$D318=TRUE,('Cart Calculator'!$B318*'Cart Calculator'!$C318)*(1+$C$2),'Cart Calculator'!$B318*'Cart Calculator'!$C318)</f>
        <v>0</v>
      </c>
    </row>
    <row r="319" spans="1:5" ht="15.75" customHeight="1" x14ac:dyDescent="0.2">
      <c r="A319" s="19"/>
      <c r="B319" s="10"/>
      <c r="C319" s="11"/>
      <c r="D319" s="15" t="b">
        <v>0</v>
      </c>
      <c r="E319" s="10">
        <f>IF('Cart Calculator'!$D319=TRUE,('Cart Calculator'!$B319*'Cart Calculator'!$C319)*(1+$C$2),'Cart Calculator'!$B319*'Cart Calculator'!$C319)</f>
        <v>0</v>
      </c>
    </row>
    <row r="320" spans="1:5" ht="15.75" customHeight="1" x14ac:dyDescent="0.2">
      <c r="A320" s="20"/>
      <c r="B320" s="12"/>
      <c r="C320" s="13"/>
      <c r="D320" s="14" t="b">
        <v>0</v>
      </c>
      <c r="E320" s="12">
        <f>IF('Cart Calculator'!$D320=TRUE,('Cart Calculator'!$B320*'Cart Calculator'!$C320)*(1+$C$2),'Cart Calculator'!$B320*'Cart Calculator'!$C320)</f>
        <v>0</v>
      </c>
    </row>
    <row r="321" spans="1:5" ht="15.75" customHeight="1" x14ac:dyDescent="0.2">
      <c r="A321" s="19"/>
      <c r="B321" s="10"/>
      <c r="C321" s="11"/>
      <c r="D321" s="15" t="b">
        <v>0</v>
      </c>
      <c r="E321" s="10">
        <f>IF('Cart Calculator'!$D321=TRUE,('Cart Calculator'!$B321*'Cart Calculator'!$C321)*(1+$C$2),'Cart Calculator'!$B321*'Cart Calculator'!$C321)</f>
        <v>0</v>
      </c>
    </row>
    <row r="322" spans="1:5" ht="15.75" customHeight="1" x14ac:dyDescent="0.2">
      <c r="A322" s="20"/>
      <c r="B322" s="12"/>
      <c r="C322" s="13"/>
      <c r="D322" s="14" t="b">
        <v>0</v>
      </c>
      <c r="E322" s="12">
        <f>IF('Cart Calculator'!$D322=TRUE,('Cart Calculator'!$B322*'Cart Calculator'!$C322)*(1+$C$2),'Cart Calculator'!$B322*'Cart Calculator'!$C322)</f>
        <v>0</v>
      </c>
    </row>
    <row r="323" spans="1:5" ht="15.75" customHeight="1" x14ac:dyDescent="0.2">
      <c r="A323" s="19"/>
      <c r="B323" s="10"/>
      <c r="C323" s="11"/>
      <c r="D323" s="15" t="b">
        <v>0</v>
      </c>
      <c r="E323" s="10">
        <f>IF('Cart Calculator'!$D323=TRUE,('Cart Calculator'!$B323*'Cart Calculator'!$C323)*(1+$C$2),'Cart Calculator'!$B323*'Cart Calculator'!$C323)</f>
        <v>0</v>
      </c>
    </row>
    <row r="324" spans="1:5" ht="15.75" customHeight="1" x14ac:dyDescent="0.2">
      <c r="A324" s="20"/>
      <c r="B324" s="12"/>
      <c r="C324" s="13"/>
      <c r="D324" s="14" t="b">
        <v>0</v>
      </c>
      <c r="E324" s="12">
        <f>IF('Cart Calculator'!$D324=TRUE,('Cart Calculator'!$B324*'Cart Calculator'!$C324)*(1+$C$2),'Cart Calculator'!$B324*'Cart Calculator'!$C324)</f>
        <v>0</v>
      </c>
    </row>
    <row r="325" spans="1:5" ht="15.75" customHeight="1" x14ac:dyDescent="0.2">
      <c r="A325" s="19"/>
      <c r="B325" s="10"/>
      <c r="C325" s="11"/>
      <c r="D325" s="15" t="b">
        <v>0</v>
      </c>
      <c r="E325" s="10">
        <f>IF('Cart Calculator'!$D325=TRUE,('Cart Calculator'!$B325*'Cart Calculator'!$C325)*(1+$C$2),'Cart Calculator'!$B325*'Cart Calculator'!$C325)</f>
        <v>0</v>
      </c>
    </row>
    <row r="326" spans="1:5" ht="15.75" customHeight="1" x14ac:dyDescent="0.2">
      <c r="A326" s="20"/>
      <c r="B326" s="12"/>
      <c r="C326" s="13"/>
      <c r="D326" s="14" t="b">
        <v>0</v>
      </c>
      <c r="E326" s="12">
        <f>IF('Cart Calculator'!$D326=TRUE,('Cart Calculator'!$B326*'Cart Calculator'!$C326)*(1+$C$2),'Cart Calculator'!$B326*'Cart Calculator'!$C326)</f>
        <v>0</v>
      </c>
    </row>
    <row r="327" spans="1:5" ht="15.75" customHeight="1" x14ac:dyDescent="0.2">
      <c r="A327" s="19"/>
      <c r="B327" s="10"/>
      <c r="C327" s="11"/>
      <c r="D327" s="15" t="b">
        <v>0</v>
      </c>
      <c r="E327" s="10">
        <f>IF('Cart Calculator'!$D327=TRUE,('Cart Calculator'!$B327*'Cart Calculator'!$C327)*(1+$C$2),'Cart Calculator'!$B327*'Cart Calculator'!$C327)</f>
        <v>0</v>
      </c>
    </row>
    <row r="328" spans="1:5" ht="15.75" customHeight="1" x14ac:dyDescent="0.2">
      <c r="A328" s="20"/>
      <c r="B328" s="12"/>
      <c r="C328" s="13"/>
      <c r="D328" s="14" t="b">
        <v>0</v>
      </c>
      <c r="E328" s="12">
        <f>IF('Cart Calculator'!$D328=TRUE,('Cart Calculator'!$B328*'Cart Calculator'!$C328)*(1+$C$2),'Cart Calculator'!$B328*'Cart Calculator'!$C328)</f>
        <v>0</v>
      </c>
    </row>
    <row r="329" spans="1:5" ht="15.75" customHeight="1" x14ac:dyDescent="0.2">
      <c r="A329" s="19"/>
      <c r="B329" s="10"/>
      <c r="C329" s="11"/>
      <c r="D329" s="15" t="b">
        <v>0</v>
      </c>
      <c r="E329" s="10">
        <f>IF('Cart Calculator'!$D329=TRUE,('Cart Calculator'!$B329*'Cart Calculator'!$C329)*(1+$C$2),'Cart Calculator'!$B329*'Cart Calculator'!$C329)</f>
        <v>0</v>
      </c>
    </row>
    <row r="330" spans="1:5" ht="15.75" customHeight="1" x14ac:dyDescent="0.2">
      <c r="A330" s="20"/>
      <c r="B330" s="12"/>
      <c r="C330" s="13"/>
      <c r="D330" s="14" t="b">
        <v>0</v>
      </c>
      <c r="E330" s="12">
        <f>IF('Cart Calculator'!$D330=TRUE,('Cart Calculator'!$B330*'Cart Calculator'!$C330)*(1+$C$2),'Cart Calculator'!$B330*'Cart Calculator'!$C330)</f>
        <v>0</v>
      </c>
    </row>
    <row r="331" spans="1:5" ht="15.75" customHeight="1" x14ac:dyDescent="0.2">
      <c r="A331" s="19"/>
      <c r="B331" s="10"/>
      <c r="C331" s="11"/>
      <c r="D331" s="15" t="b">
        <v>0</v>
      </c>
      <c r="E331" s="10">
        <f>IF('Cart Calculator'!$D331=TRUE,('Cart Calculator'!$B331*'Cart Calculator'!$C331)*(1+$C$2),'Cart Calculator'!$B331*'Cart Calculator'!$C331)</f>
        <v>0</v>
      </c>
    </row>
    <row r="332" spans="1:5" ht="15.75" customHeight="1" x14ac:dyDescent="0.2">
      <c r="A332" s="20"/>
      <c r="B332" s="12"/>
      <c r="C332" s="13"/>
      <c r="D332" s="14" t="b">
        <v>0</v>
      </c>
      <c r="E332" s="12">
        <f>IF('Cart Calculator'!$D332=TRUE,('Cart Calculator'!$B332*'Cart Calculator'!$C332)*(1+$C$2),'Cart Calculator'!$B332*'Cart Calculator'!$C332)</f>
        <v>0</v>
      </c>
    </row>
    <row r="333" spans="1:5" ht="15.75" customHeight="1" x14ac:dyDescent="0.2">
      <c r="A333" s="19"/>
      <c r="B333" s="10"/>
      <c r="C333" s="11"/>
      <c r="D333" s="15" t="b">
        <v>0</v>
      </c>
      <c r="E333" s="10">
        <f>IF('Cart Calculator'!$D333=TRUE,('Cart Calculator'!$B333*'Cart Calculator'!$C333)*(1+$C$2),'Cart Calculator'!$B333*'Cart Calculator'!$C333)</f>
        <v>0</v>
      </c>
    </row>
    <row r="334" spans="1:5" ht="15.75" customHeight="1" x14ac:dyDescent="0.2">
      <c r="A334" s="20"/>
      <c r="B334" s="12"/>
      <c r="C334" s="13"/>
      <c r="D334" s="14" t="b">
        <v>0</v>
      </c>
      <c r="E334" s="12">
        <f>IF('Cart Calculator'!$D334=TRUE,('Cart Calculator'!$B334*'Cart Calculator'!$C334)*(1+$C$2),'Cart Calculator'!$B334*'Cart Calculator'!$C334)</f>
        <v>0</v>
      </c>
    </row>
    <row r="335" spans="1:5" ht="15.75" customHeight="1" x14ac:dyDescent="0.2">
      <c r="A335" s="19"/>
      <c r="B335" s="10"/>
      <c r="C335" s="11"/>
      <c r="D335" s="15" t="b">
        <v>0</v>
      </c>
      <c r="E335" s="10">
        <f>IF('Cart Calculator'!$D335=TRUE,('Cart Calculator'!$B335*'Cart Calculator'!$C335)*(1+$C$2),'Cart Calculator'!$B335*'Cart Calculator'!$C335)</f>
        <v>0</v>
      </c>
    </row>
    <row r="336" spans="1:5" ht="15.75" customHeight="1" x14ac:dyDescent="0.2">
      <c r="A336" s="20"/>
      <c r="B336" s="12"/>
      <c r="C336" s="13"/>
      <c r="D336" s="14" t="b">
        <v>0</v>
      </c>
      <c r="E336" s="12">
        <f>IF('Cart Calculator'!$D336=TRUE,('Cart Calculator'!$B336*'Cart Calculator'!$C336)*(1+$C$2),'Cart Calculator'!$B336*'Cart Calculator'!$C336)</f>
        <v>0</v>
      </c>
    </row>
    <row r="337" spans="1:5" ht="15.75" customHeight="1" x14ac:dyDescent="0.2">
      <c r="A337" s="19"/>
      <c r="B337" s="10"/>
      <c r="C337" s="11"/>
      <c r="D337" s="15" t="b">
        <v>0</v>
      </c>
      <c r="E337" s="10">
        <f>IF('Cart Calculator'!$D337=TRUE,('Cart Calculator'!$B337*'Cart Calculator'!$C337)*(1+$C$2),'Cart Calculator'!$B337*'Cart Calculator'!$C337)</f>
        <v>0</v>
      </c>
    </row>
    <row r="338" spans="1:5" ht="15.75" customHeight="1" x14ac:dyDescent="0.2">
      <c r="A338" s="20"/>
      <c r="B338" s="12"/>
      <c r="C338" s="13"/>
      <c r="D338" s="14" t="b">
        <v>0</v>
      </c>
      <c r="E338" s="12">
        <f>IF('Cart Calculator'!$D338=TRUE,('Cart Calculator'!$B338*'Cart Calculator'!$C338)*(1+$C$2),'Cart Calculator'!$B338*'Cart Calculator'!$C338)</f>
        <v>0</v>
      </c>
    </row>
    <row r="339" spans="1:5" ht="15.75" customHeight="1" x14ac:dyDescent="0.2">
      <c r="A339" s="19"/>
      <c r="B339" s="10"/>
      <c r="C339" s="11"/>
      <c r="D339" s="15" t="b">
        <v>0</v>
      </c>
      <c r="E339" s="10">
        <f>IF('Cart Calculator'!$D339=TRUE,('Cart Calculator'!$B339*'Cart Calculator'!$C339)*(1+$C$2),'Cart Calculator'!$B339*'Cart Calculator'!$C339)</f>
        <v>0</v>
      </c>
    </row>
    <row r="340" spans="1:5" ht="15.75" customHeight="1" x14ac:dyDescent="0.2">
      <c r="A340" s="20"/>
      <c r="B340" s="12"/>
      <c r="C340" s="13"/>
      <c r="D340" s="14" t="b">
        <v>0</v>
      </c>
      <c r="E340" s="12">
        <f>IF('Cart Calculator'!$D340=TRUE,('Cart Calculator'!$B340*'Cart Calculator'!$C340)*(1+$C$2),'Cart Calculator'!$B340*'Cart Calculator'!$C340)</f>
        <v>0</v>
      </c>
    </row>
    <row r="341" spans="1:5" ht="15.75" customHeight="1" x14ac:dyDescent="0.2">
      <c r="A341" s="19"/>
      <c r="B341" s="10"/>
      <c r="C341" s="11"/>
      <c r="D341" s="15" t="b">
        <v>0</v>
      </c>
      <c r="E341" s="10">
        <f>IF('Cart Calculator'!$D341=TRUE,('Cart Calculator'!$B341*'Cart Calculator'!$C341)*(1+$C$2),'Cart Calculator'!$B341*'Cart Calculator'!$C341)</f>
        <v>0</v>
      </c>
    </row>
    <row r="342" spans="1:5" ht="15.75" customHeight="1" x14ac:dyDescent="0.2">
      <c r="A342" s="20"/>
      <c r="B342" s="12"/>
      <c r="C342" s="13"/>
      <c r="D342" s="14" t="b">
        <v>0</v>
      </c>
      <c r="E342" s="12">
        <f>IF('Cart Calculator'!$D342=TRUE,('Cart Calculator'!$B342*'Cart Calculator'!$C342)*(1+$C$2),'Cart Calculator'!$B342*'Cart Calculator'!$C342)</f>
        <v>0</v>
      </c>
    </row>
    <row r="343" spans="1:5" ht="15.75" customHeight="1" x14ac:dyDescent="0.2">
      <c r="A343" s="19"/>
      <c r="B343" s="10"/>
      <c r="C343" s="11"/>
      <c r="D343" s="15" t="b">
        <v>0</v>
      </c>
      <c r="E343" s="10">
        <f>IF('Cart Calculator'!$D343=TRUE,('Cart Calculator'!$B343*'Cart Calculator'!$C343)*(1+$C$2),'Cart Calculator'!$B343*'Cart Calculator'!$C343)</f>
        <v>0</v>
      </c>
    </row>
    <row r="344" spans="1:5" ht="15.75" customHeight="1" x14ac:dyDescent="0.2">
      <c r="A344" s="20"/>
      <c r="B344" s="12"/>
      <c r="C344" s="13"/>
      <c r="D344" s="14" t="b">
        <v>0</v>
      </c>
      <c r="E344" s="12">
        <f>IF('Cart Calculator'!$D344=TRUE,('Cart Calculator'!$B344*'Cart Calculator'!$C344)*(1+$C$2),'Cart Calculator'!$B344*'Cart Calculator'!$C344)</f>
        <v>0</v>
      </c>
    </row>
    <row r="345" spans="1:5" ht="15.75" customHeight="1" x14ac:dyDescent="0.2">
      <c r="A345" s="19"/>
      <c r="B345" s="10"/>
      <c r="C345" s="11"/>
      <c r="D345" s="15" t="b">
        <v>0</v>
      </c>
      <c r="E345" s="10">
        <f>IF('Cart Calculator'!$D345=TRUE,('Cart Calculator'!$B345*'Cart Calculator'!$C345)*(1+$C$2),'Cart Calculator'!$B345*'Cart Calculator'!$C345)</f>
        <v>0</v>
      </c>
    </row>
    <row r="346" spans="1:5" ht="15.75" customHeight="1" x14ac:dyDescent="0.2">
      <c r="A346" s="20"/>
      <c r="B346" s="12"/>
      <c r="C346" s="13"/>
      <c r="D346" s="14" t="b">
        <v>0</v>
      </c>
      <c r="E346" s="12">
        <f>IF('Cart Calculator'!$D346=TRUE,('Cart Calculator'!$B346*'Cart Calculator'!$C346)*(1+$C$2),'Cart Calculator'!$B346*'Cart Calculator'!$C346)</f>
        <v>0</v>
      </c>
    </row>
    <row r="347" spans="1:5" ht="15.75" customHeight="1" x14ac:dyDescent="0.2">
      <c r="A347" s="19"/>
      <c r="B347" s="10"/>
      <c r="C347" s="11"/>
      <c r="D347" s="15" t="b">
        <v>0</v>
      </c>
      <c r="E347" s="10">
        <f>IF('Cart Calculator'!$D347=TRUE,('Cart Calculator'!$B347*'Cart Calculator'!$C347)*(1+$C$2),'Cart Calculator'!$B347*'Cart Calculator'!$C347)</f>
        <v>0</v>
      </c>
    </row>
    <row r="348" spans="1:5" ht="15.75" customHeight="1" x14ac:dyDescent="0.2">
      <c r="A348" s="20"/>
      <c r="B348" s="12"/>
      <c r="C348" s="13"/>
      <c r="D348" s="14" t="b">
        <v>0</v>
      </c>
      <c r="E348" s="12">
        <f>IF('Cart Calculator'!$D348=TRUE,('Cart Calculator'!$B348*'Cart Calculator'!$C348)*(1+$C$2),'Cart Calculator'!$B348*'Cart Calculator'!$C348)</f>
        <v>0</v>
      </c>
    </row>
    <row r="349" spans="1:5" ht="15.75" customHeight="1" x14ac:dyDescent="0.2">
      <c r="A349" s="19"/>
      <c r="B349" s="10"/>
      <c r="C349" s="11"/>
      <c r="D349" s="15" t="b">
        <v>0</v>
      </c>
      <c r="E349" s="10">
        <f>IF('Cart Calculator'!$D349=TRUE,('Cart Calculator'!$B349*'Cart Calculator'!$C349)*(1+$C$2),'Cart Calculator'!$B349*'Cart Calculator'!$C349)</f>
        <v>0</v>
      </c>
    </row>
    <row r="350" spans="1:5" ht="15.75" customHeight="1" x14ac:dyDescent="0.2">
      <c r="A350" s="20"/>
      <c r="B350" s="12"/>
      <c r="C350" s="13"/>
      <c r="D350" s="14" t="b">
        <v>0</v>
      </c>
      <c r="E350" s="12">
        <f>IF('Cart Calculator'!$D350=TRUE,('Cart Calculator'!$B350*'Cart Calculator'!$C350)*(1+$C$2),'Cart Calculator'!$B350*'Cart Calculator'!$C350)</f>
        <v>0</v>
      </c>
    </row>
    <row r="351" spans="1:5" ht="15.75" customHeight="1" x14ac:dyDescent="0.2">
      <c r="A351" s="19"/>
      <c r="B351" s="10"/>
      <c r="C351" s="11"/>
      <c r="D351" s="15" t="b">
        <v>0</v>
      </c>
      <c r="E351" s="10">
        <f>IF('Cart Calculator'!$D351=TRUE,('Cart Calculator'!$B351*'Cart Calculator'!$C351)*(1+$C$2),'Cart Calculator'!$B351*'Cart Calculator'!$C351)</f>
        <v>0</v>
      </c>
    </row>
    <row r="352" spans="1:5" ht="15.75" customHeight="1" x14ac:dyDescent="0.2">
      <c r="A352" s="20"/>
      <c r="B352" s="12"/>
      <c r="C352" s="13"/>
      <c r="D352" s="14" t="b">
        <v>0</v>
      </c>
      <c r="E352" s="12">
        <f>IF('Cart Calculator'!$D352=TRUE,('Cart Calculator'!$B352*'Cart Calculator'!$C352)*(1+$C$2),'Cart Calculator'!$B352*'Cart Calculator'!$C352)</f>
        <v>0</v>
      </c>
    </row>
    <row r="353" spans="1:5" ht="15.75" customHeight="1" x14ac:dyDescent="0.2">
      <c r="A353" s="19"/>
      <c r="B353" s="10"/>
      <c r="C353" s="11"/>
      <c r="D353" s="15" t="b">
        <v>0</v>
      </c>
      <c r="E353" s="10">
        <f>IF('Cart Calculator'!$D353=TRUE,('Cart Calculator'!$B353*'Cart Calculator'!$C353)*(1+$C$2),'Cart Calculator'!$B353*'Cart Calculator'!$C353)</f>
        <v>0</v>
      </c>
    </row>
    <row r="354" spans="1:5" ht="15.75" customHeight="1" x14ac:dyDescent="0.2">
      <c r="A354" s="20"/>
      <c r="B354" s="12"/>
      <c r="C354" s="13"/>
      <c r="D354" s="14" t="b">
        <v>0</v>
      </c>
      <c r="E354" s="12">
        <f>IF('Cart Calculator'!$D354=TRUE,('Cart Calculator'!$B354*'Cart Calculator'!$C354)*(1+$C$2),'Cart Calculator'!$B354*'Cart Calculator'!$C354)</f>
        <v>0</v>
      </c>
    </row>
    <row r="355" spans="1:5" ht="15.75" customHeight="1" x14ac:dyDescent="0.2">
      <c r="A355" s="19"/>
      <c r="B355" s="10"/>
      <c r="C355" s="11"/>
      <c r="D355" s="15" t="b">
        <v>0</v>
      </c>
      <c r="E355" s="10">
        <f>IF('Cart Calculator'!$D355=TRUE,('Cart Calculator'!$B355*'Cart Calculator'!$C355)*(1+$C$2),'Cart Calculator'!$B355*'Cart Calculator'!$C355)</f>
        <v>0</v>
      </c>
    </row>
    <row r="356" spans="1:5" ht="15.75" customHeight="1" x14ac:dyDescent="0.2">
      <c r="A356" s="20"/>
      <c r="B356" s="12"/>
      <c r="C356" s="13"/>
      <c r="D356" s="14" t="b">
        <v>0</v>
      </c>
      <c r="E356" s="12">
        <f>IF('Cart Calculator'!$D356=TRUE,('Cart Calculator'!$B356*'Cart Calculator'!$C356)*(1+$C$2),'Cart Calculator'!$B356*'Cart Calculator'!$C356)</f>
        <v>0</v>
      </c>
    </row>
    <row r="357" spans="1:5" ht="15.75" customHeight="1" x14ac:dyDescent="0.2">
      <c r="A357" s="19"/>
      <c r="B357" s="10"/>
      <c r="C357" s="11"/>
      <c r="D357" s="15" t="b">
        <v>0</v>
      </c>
      <c r="E357" s="10">
        <f>IF('Cart Calculator'!$D357=TRUE,('Cart Calculator'!$B357*'Cart Calculator'!$C357)*(1+$C$2),'Cart Calculator'!$B357*'Cart Calculator'!$C357)</f>
        <v>0</v>
      </c>
    </row>
    <row r="358" spans="1:5" ht="15.75" customHeight="1" x14ac:dyDescent="0.2">
      <c r="A358" s="20"/>
      <c r="B358" s="12"/>
      <c r="C358" s="13"/>
      <c r="D358" s="14" t="b">
        <v>0</v>
      </c>
      <c r="E358" s="12">
        <f>IF('Cart Calculator'!$D358=TRUE,('Cart Calculator'!$B358*'Cart Calculator'!$C358)*(1+$C$2),'Cart Calculator'!$B358*'Cart Calculator'!$C358)</f>
        <v>0</v>
      </c>
    </row>
    <row r="359" spans="1:5" ht="15.75" customHeight="1" x14ac:dyDescent="0.2">
      <c r="A359" s="19"/>
      <c r="B359" s="10"/>
      <c r="C359" s="11"/>
      <c r="D359" s="15" t="b">
        <v>0</v>
      </c>
      <c r="E359" s="10">
        <f>IF('Cart Calculator'!$D359=TRUE,('Cart Calculator'!$B359*'Cart Calculator'!$C359)*(1+$C$2),'Cart Calculator'!$B359*'Cart Calculator'!$C359)</f>
        <v>0</v>
      </c>
    </row>
    <row r="360" spans="1:5" ht="15.75" customHeight="1" x14ac:dyDescent="0.2">
      <c r="A360" s="20"/>
      <c r="B360" s="12"/>
      <c r="C360" s="13"/>
      <c r="D360" s="14" t="b">
        <v>0</v>
      </c>
      <c r="E360" s="12">
        <f>IF('Cart Calculator'!$D360=TRUE,('Cart Calculator'!$B360*'Cart Calculator'!$C360)*(1+$C$2),'Cart Calculator'!$B360*'Cart Calculator'!$C360)</f>
        <v>0</v>
      </c>
    </row>
    <row r="361" spans="1:5" ht="15.75" customHeight="1" x14ac:dyDescent="0.2">
      <c r="A361" s="19"/>
      <c r="B361" s="10"/>
      <c r="C361" s="11"/>
      <c r="D361" s="15" t="b">
        <v>0</v>
      </c>
      <c r="E361" s="10">
        <f>IF('Cart Calculator'!$D361=TRUE,('Cart Calculator'!$B361*'Cart Calculator'!$C361)*(1+$C$2),'Cart Calculator'!$B361*'Cart Calculator'!$C361)</f>
        <v>0</v>
      </c>
    </row>
    <row r="362" spans="1:5" ht="15.75" customHeight="1" x14ac:dyDescent="0.2">
      <c r="A362" s="20"/>
      <c r="B362" s="12"/>
      <c r="C362" s="13"/>
      <c r="D362" s="14" t="b">
        <v>0</v>
      </c>
      <c r="E362" s="12">
        <f>IF('Cart Calculator'!$D362=TRUE,('Cart Calculator'!$B362*'Cart Calculator'!$C362)*(1+$C$2),'Cart Calculator'!$B362*'Cart Calculator'!$C362)</f>
        <v>0</v>
      </c>
    </row>
    <row r="363" spans="1:5" ht="15.75" customHeight="1" x14ac:dyDescent="0.2">
      <c r="A363" s="19"/>
      <c r="B363" s="10"/>
      <c r="C363" s="11"/>
      <c r="D363" s="15" t="b">
        <v>0</v>
      </c>
      <c r="E363" s="10">
        <f>IF('Cart Calculator'!$D363=TRUE,('Cart Calculator'!$B363*'Cart Calculator'!$C363)*(1+$C$2),'Cart Calculator'!$B363*'Cart Calculator'!$C363)</f>
        <v>0</v>
      </c>
    </row>
    <row r="364" spans="1:5" ht="15.75" customHeight="1" x14ac:dyDescent="0.2">
      <c r="A364" s="20"/>
      <c r="B364" s="12"/>
      <c r="C364" s="13"/>
      <c r="D364" s="14" t="b">
        <v>0</v>
      </c>
      <c r="E364" s="12">
        <f>IF('Cart Calculator'!$D364=TRUE,('Cart Calculator'!$B364*'Cart Calculator'!$C364)*(1+$C$2),'Cart Calculator'!$B364*'Cart Calculator'!$C364)</f>
        <v>0</v>
      </c>
    </row>
    <row r="365" spans="1:5" ht="15.75" customHeight="1" x14ac:dyDescent="0.2">
      <c r="A365" s="19"/>
      <c r="B365" s="10"/>
      <c r="C365" s="11"/>
      <c r="D365" s="15" t="b">
        <v>0</v>
      </c>
      <c r="E365" s="10">
        <f>IF('Cart Calculator'!$D365=TRUE,('Cart Calculator'!$B365*'Cart Calculator'!$C365)*(1+$C$2),'Cart Calculator'!$B365*'Cart Calculator'!$C365)</f>
        <v>0</v>
      </c>
    </row>
    <row r="366" spans="1:5" ht="15.75" customHeight="1" x14ac:dyDescent="0.2">
      <c r="A366" s="20"/>
      <c r="B366" s="12"/>
      <c r="C366" s="13"/>
      <c r="D366" s="14" t="b">
        <v>0</v>
      </c>
      <c r="E366" s="12">
        <f>IF('Cart Calculator'!$D366=TRUE,('Cart Calculator'!$B366*'Cart Calculator'!$C366)*(1+$C$2),'Cart Calculator'!$B366*'Cart Calculator'!$C366)</f>
        <v>0</v>
      </c>
    </row>
    <row r="367" spans="1:5" ht="15.75" customHeight="1" x14ac:dyDescent="0.2">
      <c r="A367" s="19"/>
      <c r="B367" s="10"/>
      <c r="C367" s="11"/>
      <c r="D367" s="15" t="b">
        <v>0</v>
      </c>
      <c r="E367" s="10">
        <f>IF('Cart Calculator'!$D367=TRUE,('Cart Calculator'!$B367*'Cart Calculator'!$C367)*(1+$C$2),'Cart Calculator'!$B367*'Cart Calculator'!$C367)</f>
        <v>0</v>
      </c>
    </row>
    <row r="368" spans="1:5" ht="15.75" customHeight="1" x14ac:dyDescent="0.2">
      <c r="A368" s="20"/>
      <c r="B368" s="12"/>
      <c r="C368" s="13"/>
      <c r="D368" s="14" t="b">
        <v>0</v>
      </c>
      <c r="E368" s="12">
        <f>IF('Cart Calculator'!$D368=TRUE,('Cart Calculator'!$B368*'Cart Calculator'!$C368)*(1+$C$2),'Cart Calculator'!$B368*'Cart Calculator'!$C368)</f>
        <v>0</v>
      </c>
    </row>
    <row r="369" spans="1:5" ht="15.75" customHeight="1" x14ac:dyDescent="0.2">
      <c r="A369" s="19"/>
      <c r="B369" s="10"/>
      <c r="C369" s="11"/>
      <c r="D369" s="15" t="b">
        <v>0</v>
      </c>
      <c r="E369" s="10">
        <f>IF('Cart Calculator'!$D369=TRUE,('Cart Calculator'!$B369*'Cart Calculator'!$C369)*(1+$C$2),'Cart Calculator'!$B369*'Cart Calculator'!$C369)</f>
        <v>0</v>
      </c>
    </row>
    <row r="370" spans="1:5" ht="15.75" customHeight="1" x14ac:dyDescent="0.2">
      <c r="A370" s="20"/>
      <c r="B370" s="12"/>
      <c r="C370" s="13"/>
      <c r="D370" s="14" t="b">
        <v>0</v>
      </c>
      <c r="E370" s="12">
        <f>IF('Cart Calculator'!$D370=TRUE,('Cart Calculator'!$B370*'Cart Calculator'!$C370)*(1+$C$2),'Cart Calculator'!$B370*'Cart Calculator'!$C370)</f>
        <v>0</v>
      </c>
    </row>
    <row r="371" spans="1:5" ht="15.75" customHeight="1" x14ac:dyDescent="0.2">
      <c r="A371" s="19"/>
      <c r="B371" s="10"/>
      <c r="C371" s="11"/>
      <c r="D371" s="15" t="b">
        <v>0</v>
      </c>
      <c r="E371" s="10">
        <f>IF('Cart Calculator'!$D371=TRUE,('Cart Calculator'!$B371*'Cart Calculator'!$C371)*(1+$C$2),'Cart Calculator'!$B371*'Cart Calculator'!$C371)</f>
        <v>0</v>
      </c>
    </row>
    <row r="372" spans="1:5" ht="15.75" customHeight="1" x14ac:dyDescent="0.2">
      <c r="A372" s="20"/>
      <c r="B372" s="12"/>
      <c r="C372" s="13"/>
      <c r="D372" s="14" t="b">
        <v>0</v>
      </c>
      <c r="E372" s="12">
        <f>IF('Cart Calculator'!$D372=TRUE,('Cart Calculator'!$B372*'Cart Calculator'!$C372)*(1+$C$2),'Cart Calculator'!$B372*'Cart Calculator'!$C372)</f>
        <v>0</v>
      </c>
    </row>
    <row r="373" spans="1:5" ht="15.75" customHeight="1" x14ac:dyDescent="0.2">
      <c r="A373" s="19"/>
      <c r="B373" s="10"/>
      <c r="C373" s="11"/>
      <c r="D373" s="15" t="b">
        <v>0</v>
      </c>
      <c r="E373" s="10">
        <f>IF('Cart Calculator'!$D373=TRUE,('Cart Calculator'!$B373*'Cart Calculator'!$C373)*(1+$C$2),'Cart Calculator'!$B373*'Cart Calculator'!$C373)</f>
        <v>0</v>
      </c>
    </row>
    <row r="374" spans="1:5" ht="15.75" customHeight="1" x14ac:dyDescent="0.2">
      <c r="A374" s="20"/>
      <c r="B374" s="12"/>
      <c r="C374" s="13"/>
      <c r="D374" s="14" t="b">
        <v>0</v>
      </c>
      <c r="E374" s="12">
        <f>IF('Cart Calculator'!$D374=TRUE,('Cart Calculator'!$B374*'Cart Calculator'!$C374)*(1+$C$2),'Cart Calculator'!$B374*'Cart Calculator'!$C374)</f>
        <v>0</v>
      </c>
    </row>
    <row r="375" spans="1:5" ht="15.75" customHeight="1" x14ac:dyDescent="0.2">
      <c r="A375" s="19"/>
      <c r="B375" s="10"/>
      <c r="C375" s="11"/>
      <c r="D375" s="15" t="b">
        <v>0</v>
      </c>
      <c r="E375" s="10">
        <f>IF('Cart Calculator'!$D375=TRUE,('Cart Calculator'!$B375*'Cart Calculator'!$C375)*(1+$C$2),'Cart Calculator'!$B375*'Cart Calculator'!$C375)</f>
        <v>0</v>
      </c>
    </row>
    <row r="376" spans="1:5" ht="15.75" customHeight="1" x14ac:dyDescent="0.2">
      <c r="A376" s="20"/>
      <c r="B376" s="12"/>
      <c r="C376" s="13"/>
      <c r="D376" s="14" t="b">
        <v>0</v>
      </c>
      <c r="E376" s="12">
        <f>IF('Cart Calculator'!$D376=TRUE,('Cart Calculator'!$B376*'Cart Calculator'!$C376)*(1+$C$2),'Cart Calculator'!$B376*'Cart Calculator'!$C376)</f>
        <v>0</v>
      </c>
    </row>
    <row r="377" spans="1:5" ht="15.75" customHeight="1" x14ac:dyDescent="0.2">
      <c r="A377" s="19"/>
      <c r="B377" s="10"/>
      <c r="C377" s="11"/>
      <c r="D377" s="15" t="b">
        <v>0</v>
      </c>
      <c r="E377" s="10">
        <f>IF('Cart Calculator'!$D377=TRUE,('Cart Calculator'!$B377*'Cart Calculator'!$C377)*(1+$C$2),'Cart Calculator'!$B377*'Cart Calculator'!$C377)</f>
        <v>0</v>
      </c>
    </row>
    <row r="378" spans="1:5" ht="15.75" customHeight="1" x14ac:dyDescent="0.2">
      <c r="A378" s="20"/>
      <c r="B378" s="12"/>
      <c r="C378" s="13"/>
      <c r="D378" s="14" t="b">
        <v>0</v>
      </c>
      <c r="E378" s="12">
        <f>IF('Cart Calculator'!$D378=TRUE,('Cart Calculator'!$B378*'Cart Calculator'!$C378)*(1+$C$2),'Cart Calculator'!$B378*'Cart Calculator'!$C378)</f>
        <v>0</v>
      </c>
    </row>
    <row r="379" spans="1:5" ht="15.75" customHeight="1" x14ac:dyDescent="0.2">
      <c r="A379" s="19"/>
      <c r="B379" s="10"/>
      <c r="C379" s="11"/>
      <c r="D379" s="15" t="b">
        <v>0</v>
      </c>
      <c r="E379" s="10">
        <f>IF('Cart Calculator'!$D379=TRUE,('Cart Calculator'!$B379*'Cart Calculator'!$C379)*(1+$C$2),'Cart Calculator'!$B379*'Cart Calculator'!$C379)</f>
        <v>0</v>
      </c>
    </row>
    <row r="380" spans="1:5" ht="15.75" customHeight="1" x14ac:dyDescent="0.2">
      <c r="A380" s="20"/>
      <c r="B380" s="12"/>
      <c r="C380" s="13"/>
      <c r="D380" s="14" t="b">
        <v>0</v>
      </c>
      <c r="E380" s="12">
        <f>IF('Cart Calculator'!$D380=TRUE,('Cart Calculator'!$B380*'Cart Calculator'!$C380)*(1+$C$2),'Cart Calculator'!$B380*'Cart Calculator'!$C380)</f>
        <v>0</v>
      </c>
    </row>
    <row r="381" spans="1:5" ht="15.75" customHeight="1" x14ac:dyDescent="0.2">
      <c r="A381" s="19"/>
      <c r="B381" s="10"/>
      <c r="C381" s="11"/>
      <c r="D381" s="15" t="b">
        <v>0</v>
      </c>
      <c r="E381" s="10">
        <f>IF('Cart Calculator'!$D381=TRUE,('Cart Calculator'!$B381*'Cart Calculator'!$C381)*(1+$C$2),'Cart Calculator'!$B381*'Cart Calculator'!$C381)</f>
        <v>0</v>
      </c>
    </row>
    <row r="382" spans="1:5" ht="15.75" customHeight="1" x14ac:dyDescent="0.2">
      <c r="A382" s="20"/>
      <c r="B382" s="12"/>
      <c r="C382" s="13"/>
      <c r="D382" s="14" t="b">
        <v>0</v>
      </c>
      <c r="E382" s="12">
        <f>IF('Cart Calculator'!$D382=TRUE,('Cart Calculator'!$B382*'Cart Calculator'!$C382)*(1+$C$2),'Cart Calculator'!$B382*'Cart Calculator'!$C382)</f>
        <v>0</v>
      </c>
    </row>
    <row r="383" spans="1:5" ht="15.75" customHeight="1" x14ac:dyDescent="0.2">
      <c r="A383" s="19"/>
      <c r="B383" s="10"/>
      <c r="C383" s="11"/>
      <c r="D383" s="15" t="b">
        <v>0</v>
      </c>
      <c r="E383" s="10">
        <f>IF('Cart Calculator'!$D383=TRUE,('Cart Calculator'!$B383*'Cart Calculator'!$C383)*(1+$C$2),'Cart Calculator'!$B383*'Cart Calculator'!$C383)</f>
        <v>0</v>
      </c>
    </row>
    <row r="384" spans="1:5" ht="15.75" customHeight="1" x14ac:dyDescent="0.2">
      <c r="A384" s="20"/>
      <c r="B384" s="12"/>
      <c r="C384" s="13"/>
      <c r="D384" s="14" t="b">
        <v>0</v>
      </c>
      <c r="E384" s="12">
        <f>IF('Cart Calculator'!$D384=TRUE,('Cart Calculator'!$B384*'Cart Calculator'!$C384)*(1+$C$2),'Cart Calculator'!$B384*'Cart Calculator'!$C384)</f>
        <v>0</v>
      </c>
    </row>
    <row r="385" spans="1:5" ht="15.75" customHeight="1" x14ac:dyDescent="0.2">
      <c r="A385" s="19"/>
      <c r="B385" s="10"/>
      <c r="C385" s="11"/>
      <c r="D385" s="15" t="b">
        <v>0</v>
      </c>
      <c r="E385" s="10">
        <f>IF('Cart Calculator'!$D385=TRUE,('Cart Calculator'!$B385*'Cart Calculator'!$C385)*(1+$C$2),'Cart Calculator'!$B385*'Cart Calculator'!$C385)</f>
        <v>0</v>
      </c>
    </row>
    <row r="386" spans="1:5" ht="15.75" customHeight="1" x14ac:dyDescent="0.2">
      <c r="A386" s="20"/>
      <c r="B386" s="12"/>
      <c r="C386" s="13"/>
      <c r="D386" s="14" t="b">
        <v>0</v>
      </c>
      <c r="E386" s="12">
        <f>IF('Cart Calculator'!$D386=TRUE,('Cart Calculator'!$B386*'Cart Calculator'!$C386)*(1+$C$2),'Cart Calculator'!$B386*'Cart Calculator'!$C386)</f>
        <v>0</v>
      </c>
    </row>
    <row r="387" spans="1:5" ht="15.75" customHeight="1" x14ac:dyDescent="0.2">
      <c r="A387" s="19"/>
      <c r="B387" s="10"/>
      <c r="C387" s="11"/>
      <c r="D387" s="15" t="b">
        <v>0</v>
      </c>
      <c r="E387" s="10">
        <f>IF('Cart Calculator'!$D387=TRUE,('Cart Calculator'!$B387*'Cart Calculator'!$C387)*(1+$C$2),'Cart Calculator'!$B387*'Cart Calculator'!$C387)</f>
        <v>0</v>
      </c>
    </row>
    <row r="388" spans="1:5" ht="15.75" customHeight="1" x14ac:dyDescent="0.2">
      <c r="A388" s="20"/>
      <c r="B388" s="12"/>
      <c r="C388" s="13"/>
      <c r="D388" s="14" t="b">
        <v>0</v>
      </c>
      <c r="E388" s="12">
        <f>IF('Cart Calculator'!$D388=TRUE,('Cart Calculator'!$B388*'Cart Calculator'!$C388)*(1+$C$2),'Cart Calculator'!$B388*'Cart Calculator'!$C388)</f>
        <v>0</v>
      </c>
    </row>
    <row r="389" spans="1:5" ht="15.75" customHeight="1" x14ac:dyDescent="0.2">
      <c r="A389" s="19"/>
      <c r="B389" s="10"/>
      <c r="C389" s="11"/>
      <c r="D389" s="15" t="b">
        <v>0</v>
      </c>
      <c r="E389" s="10">
        <f>IF('Cart Calculator'!$D389=TRUE,('Cart Calculator'!$B389*'Cart Calculator'!$C389)*(1+$C$2),'Cart Calculator'!$B389*'Cart Calculator'!$C389)</f>
        <v>0</v>
      </c>
    </row>
    <row r="390" spans="1:5" ht="15.75" customHeight="1" x14ac:dyDescent="0.2">
      <c r="A390" s="20"/>
      <c r="B390" s="12"/>
      <c r="C390" s="13"/>
      <c r="D390" s="14" t="b">
        <v>0</v>
      </c>
      <c r="E390" s="12">
        <f>IF('Cart Calculator'!$D390=TRUE,('Cart Calculator'!$B390*'Cart Calculator'!$C390)*(1+$C$2),'Cart Calculator'!$B390*'Cart Calculator'!$C390)</f>
        <v>0</v>
      </c>
    </row>
    <row r="391" spans="1:5" ht="15.75" customHeight="1" x14ac:dyDescent="0.2">
      <c r="A391" s="19"/>
      <c r="B391" s="10"/>
      <c r="C391" s="11"/>
      <c r="D391" s="15" t="b">
        <v>0</v>
      </c>
      <c r="E391" s="10">
        <f>IF('Cart Calculator'!$D391=TRUE,('Cart Calculator'!$B391*'Cart Calculator'!$C391)*(1+$C$2),'Cart Calculator'!$B391*'Cart Calculator'!$C391)</f>
        <v>0</v>
      </c>
    </row>
    <row r="392" spans="1:5" ht="15.75" customHeight="1" x14ac:dyDescent="0.2">
      <c r="A392" s="20"/>
      <c r="B392" s="12"/>
      <c r="C392" s="13"/>
      <c r="D392" s="14" t="b">
        <v>0</v>
      </c>
      <c r="E392" s="12">
        <f>IF('Cart Calculator'!$D392=TRUE,('Cart Calculator'!$B392*'Cart Calculator'!$C392)*(1+$C$2),'Cart Calculator'!$B392*'Cart Calculator'!$C392)</f>
        <v>0</v>
      </c>
    </row>
    <row r="393" spans="1:5" ht="15.75" customHeight="1" x14ac:dyDescent="0.2">
      <c r="A393" s="19"/>
      <c r="B393" s="10"/>
      <c r="C393" s="11"/>
      <c r="D393" s="15" t="b">
        <v>0</v>
      </c>
      <c r="E393" s="10">
        <f>IF('Cart Calculator'!$D393=TRUE,('Cart Calculator'!$B393*'Cart Calculator'!$C393)*(1+$C$2),'Cart Calculator'!$B393*'Cart Calculator'!$C393)</f>
        <v>0</v>
      </c>
    </row>
    <row r="394" spans="1:5" ht="15.75" customHeight="1" x14ac:dyDescent="0.2">
      <c r="A394" s="20"/>
      <c r="B394" s="12"/>
      <c r="C394" s="13"/>
      <c r="D394" s="14" t="b">
        <v>0</v>
      </c>
      <c r="E394" s="12">
        <f>IF('Cart Calculator'!$D394=TRUE,('Cart Calculator'!$B394*'Cart Calculator'!$C394)*(1+$C$2),'Cart Calculator'!$B394*'Cart Calculator'!$C394)</f>
        <v>0</v>
      </c>
    </row>
    <row r="395" spans="1:5" ht="15.75" customHeight="1" x14ac:dyDescent="0.2">
      <c r="A395" s="19"/>
      <c r="B395" s="10"/>
      <c r="C395" s="11"/>
      <c r="D395" s="15" t="b">
        <v>0</v>
      </c>
      <c r="E395" s="10">
        <f>IF('Cart Calculator'!$D395=TRUE,('Cart Calculator'!$B395*'Cart Calculator'!$C395)*(1+$C$2),'Cart Calculator'!$B395*'Cart Calculator'!$C395)</f>
        <v>0</v>
      </c>
    </row>
    <row r="396" spans="1:5" ht="15.75" customHeight="1" x14ac:dyDescent="0.2">
      <c r="A396" s="20"/>
      <c r="B396" s="12"/>
      <c r="C396" s="13"/>
      <c r="D396" s="14" t="b">
        <v>0</v>
      </c>
      <c r="E396" s="12">
        <f>IF('Cart Calculator'!$D396=TRUE,('Cart Calculator'!$B396*'Cart Calculator'!$C396)*(1+$C$2),'Cart Calculator'!$B396*'Cart Calculator'!$C396)</f>
        <v>0</v>
      </c>
    </row>
    <row r="397" spans="1:5" ht="15.75" customHeight="1" x14ac:dyDescent="0.2">
      <c r="A397" s="19"/>
      <c r="B397" s="10"/>
      <c r="C397" s="11"/>
      <c r="D397" s="15" t="b">
        <v>0</v>
      </c>
      <c r="E397" s="10">
        <f>IF('Cart Calculator'!$D397=TRUE,('Cart Calculator'!$B397*'Cart Calculator'!$C397)*(1+$C$2),'Cart Calculator'!$B397*'Cart Calculator'!$C397)</f>
        <v>0</v>
      </c>
    </row>
    <row r="398" spans="1:5" ht="15.75" customHeight="1" x14ac:dyDescent="0.2">
      <c r="A398" s="20"/>
      <c r="B398" s="12"/>
      <c r="C398" s="13"/>
      <c r="D398" s="14" t="b">
        <v>0</v>
      </c>
      <c r="E398" s="12">
        <f>IF('Cart Calculator'!$D398=TRUE,('Cart Calculator'!$B398*'Cart Calculator'!$C398)*(1+$C$2),'Cart Calculator'!$B398*'Cart Calculator'!$C398)</f>
        <v>0</v>
      </c>
    </row>
    <row r="399" spans="1:5" ht="15.75" customHeight="1" x14ac:dyDescent="0.2">
      <c r="A399" s="19"/>
      <c r="B399" s="10"/>
      <c r="C399" s="11"/>
      <c r="D399" s="15" t="b">
        <v>0</v>
      </c>
      <c r="E399" s="10">
        <f>IF('Cart Calculator'!$D399=TRUE,('Cart Calculator'!$B399*'Cart Calculator'!$C399)*(1+$C$2),'Cart Calculator'!$B399*'Cart Calculator'!$C399)</f>
        <v>0</v>
      </c>
    </row>
    <row r="400" spans="1:5" ht="15.75" customHeight="1" x14ac:dyDescent="0.2">
      <c r="A400" s="20"/>
      <c r="B400" s="12"/>
      <c r="C400" s="13"/>
      <c r="D400" s="14" t="b">
        <v>0</v>
      </c>
      <c r="E400" s="12">
        <f>IF('Cart Calculator'!$D400=TRUE,('Cart Calculator'!$B400*'Cart Calculator'!$C400)*(1+$C$2),'Cart Calculator'!$B400*'Cart Calculator'!$C400)</f>
        <v>0</v>
      </c>
    </row>
    <row r="401" spans="1:5" ht="15.75" customHeight="1" x14ac:dyDescent="0.2">
      <c r="A401" s="19"/>
      <c r="B401" s="10"/>
      <c r="C401" s="11"/>
      <c r="D401" s="15" t="b">
        <v>0</v>
      </c>
      <c r="E401" s="10">
        <f>IF('Cart Calculator'!$D401=TRUE,('Cart Calculator'!$B401*'Cart Calculator'!$C401)*(1+$C$2),'Cart Calculator'!$B401*'Cart Calculator'!$C401)</f>
        <v>0</v>
      </c>
    </row>
    <row r="402" spans="1:5" ht="15.75" customHeight="1" x14ac:dyDescent="0.2">
      <c r="A402" s="20"/>
      <c r="B402" s="12"/>
      <c r="C402" s="13"/>
      <c r="D402" s="14" t="b">
        <v>0</v>
      </c>
      <c r="E402" s="12">
        <f>IF('Cart Calculator'!$D402=TRUE,('Cart Calculator'!$B402*'Cart Calculator'!$C402)*(1+$C$2),'Cart Calculator'!$B402*'Cart Calculator'!$C402)</f>
        <v>0</v>
      </c>
    </row>
    <row r="403" spans="1:5" ht="15.75" customHeight="1" x14ac:dyDescent="0.2">
      <c r="A403" s="19"/>
      <c r="B403" s="10"/>
      <c r="C403" s="11"/>
      <c r="D403" s="15" t="b">
        <v>0</v>
      </c>
      <c r="E403" s="10">
        <f>IF('Cart Calculator'!$D403=TRUE,('Cart Calculator'!$B403*'Cart Calculator'!$C403)*(1+$C$2),'Cart Calculator'!$B403*'Cart Calculator'!$C403)</f>
        <v>0</v>
      </c>
    </row>
    <row r="404" spans="1:5" ht="15.75" customHeight="1" x14ac:dyDescent="0.2">
      <c r="A404" s="20"/>
      <c r="B404" s="12"/>
      <c r="C404" s="13"/>
      <c r="D404" s="14" t="b">
        <v>0</v>
      </c>
      <c r="E404" s="12">
        <f>IF('Cart Calculator'!$D404=TRUE,('Cart Calculator'!$B404*'Cart Calculator'!$C404)*(1+$C$2),'Cart Calculator'!$B404*'Cart Calculator'!$C404)</f>
        <v>0</v>
      </c>
    </row>
    <row r="405" spans="1:5" ht="15.75" customHeight="1" x14ac:dyDescent="0.2">
      <c r="A405" s="19"/>
      <c r="B405" s="10"/>
      <c r="C405" s="11"/>
      <c r="D405" s="15" t="b">
        <v>0</v>
      </c>
      <c r="E405" s="10">
        <f>IF('Cart Calculator'!$D405=TRUE,('Cart Calculator'!$B405*'Cart Calculator'!$C405)*(1+$C$2),'Cart Calculator'!$B405*'Cart Calculator'!$C405)</f>
        <v>0</v>
      </c>
    </row>
    <row r="406" spans="1:5" ht="15.75" customHeight="1" x14ac:dyDescent="0.2">
      <c r="A406" s="20"/>
      <c r="B406" s="12"/>
      <c r="C406" s="13"/>
      <c r="D406" s="14" t="b">
        <v>0</v>
      </c>
      <c r="E406" s="12">
        <f>IF('Cart Calculator'!$D406=TRUE,('Cart Calculator'!$B406*'Cart Calculator'!$C406)*(1+$C$2),'Cart Calculator'!$B406*'Cart Calculator'!$C406)</f>
        <v>0</v>
      </c>
    </row>
    <row r="407" spans="1:5" ht="15.75" customHeight="1" x14ac:dyDescent="0.2">
      <c r="A407" s="19"/>
      <c r="B407" s="10"/>
      <c r="C407" s="11"/>
      <c r="D407" s="15" t="b">
        <v>0</v>
      </c>
      <c r="E407" s="10">
        <f>IF('Cart Calculator'!$D407=TRUE,('Cart Calculator'!$B407*'Cart Calculator'!$C407)*(1+$C$2),'Cart Calculator'!$B407*'Cart Calculator'!$C407)</f>
        <v>0</v>
      </c>
    </row>
    <row r="408" spans="1:5" ht="15.75" customHeight="1" x14ac:dyDescent="0.2">
      <c r="A408" s="20"/>
      <c r="B408" s="12"/>
      <c r="C408" s="13"/>
      <c r="D408" s="14" t="b">
        <v>0</v>
      </c>
      <c r="E408" s="12">
        <f>IF('Cart Calculator'!$D408=TRUE,('Cart Calculator'!$B408*'Cart Calculator'!$C408)*(1+$C$2),'Cart Calculator'!$B408*'Cart Calculator'!$C408)</f>
        <v>0</v>
      </c>
    </row>
    <row r="409" spans="1:5" ht="15.75" customHeight="1" x14ac:dyDescent="0.2">
      <c r="A409" s="19"/>
      <c r="B409" s="10"/>
      <c r="C409" s="11"/>
      <c r="D409" s="15" t="b">
        <v>0</v>
      </c>
      <c r="E409" s="10">
        <f>IF('Cart Calculator'!$D409=TRUE,('Cart Calculator'!$B409*'Cart Calculator'!$C409)*(1+$C$2),'Cart Calculator'!$B409*'Cart Calculator'!$C409)</f>
        <v>0</v>
      </c>
    </row>
    <row r="410" spans="1:5" ht="15.75" customHeight="1" x14ac:dyDescent="0.2">
      <c r="A410" s="20"/>
      <c r="B410" s="12"/>
      <c r="C410" s="13"/>
      <c r="D410" s="14" t="b">
        <v>0</v>
      </c>
      <c r="E410" s="12">
        <f>IF('Cart Calculator'!$D410=TRUE,('Cart Calculator'!$B410*'Cart Calculator'!$C410)*(1+$C$2),'Cart Calculator'!$B410*'Cart Calculator'!$C410)</f>
        <v>0</v>
      </c>
    </row>
    <row r="411" spans="1:5" ht="15.75" customHeight="1" x14ac:dyDescent="0.2">
      <c r="A411" s="19"/>
      <c r="B411" s="10"/>
      <c r="C411" s="11"/>
      <c r="D411" s="15" t="b">
        <v>0</v>
      </c>
      <c r="E411" s="10">
        <f>IF('Cart Calculator'!$D411=TRUE,('Cart Calculator'!$B411*'Cart Calculator'!$C411)*(1+$C$2),'Cart Calculator'!$B411*'Cart Calculator'!$C411)</f>
        <v>0</v>
      </c>
    </row>
    <row r="412" spans="1:5" ht="15.75" customHeight="1" x14ac:dyDescent="0.2">
      <c r="A412" s="20"/>
      <c r="B412" s="12"/>
      <c r="C412" s="13"/>
      <c r="D412" s="14" t="b">
        <v>0</v>
      </c>
      <c r="E412" s="12">
        <f>IF('Cart Calculator'!$D412=TRUE,('Cart Calculator'!$B412*'Cart Calculator'!$C412)*(1+$C$2),'Cart Calculator'!$B412*'Cart Calculator'!$C412)</f>
        <v>0</v>
      </c>
    </row>
    <row r="413" spans="1:5" ht="15.75" customHeight="1" x14ac:dyDescent="0.2">
      <c r="A413" s="19"/>
      <c r="B413" s="10"/>
      <c r="C413" s="11"/>
      <c r="D413" s="15" t="b">
        <v>0</v>
      </c>
      <c r="E413" s="10">
        <f>IF('Cart Calculator'!$D413=TRUE,('Cart Calculator'!$B413*'Cart Calculator'!$C413)*(1+$C$2),'Cart Calculator'!$B413*'Cart Calculator'!$C413)</f>
        <v>0</v>
      </c>
    </row>
    <row r="414" spans="1:5" ht="15.75" customHeight="1" x14ac:dyDescent="0.2">
      <c r="A414" s="20"/>
      <c r="B414" s="12"/>
      <c r="C414" s="13"/>
      <c r="D414" s="14" t="b">
        <v>0</v>
      </c>
      <c r="E414" s="12">
        <f>IF('Cart Calculator'!$D414=TRUE,('Cart Calculator'!$B414*'Cart Calculator'!$C414)*(1+$C$2),'Cart Calculator'!$B414*'Cart Calculator'!$C414)</f>
        <v>0</v>
      </c>
    </row>
    <row r="415" spans="1:5" ht="15.75" customHeight="1" x14ac:dyDescent="0.2">
      <c r="A415" s="19"/>
      <c r="B415" s="10"/>
      <c r="C415" s="11"/>
      <c r="D415" s="15" t="b">
        <v>0</v>
      </c>
      <c r="E415" s="10">
        <f>IF('Cart Calculator'!$D415=TRUE,('Cart Calculator'!$B415*'Cart Calculator'!$C415)*(1+$C$2),'Cart Calculator'!$B415*'Cart Calculator'!$C415)</f>
        <v>0</v>
      </c>
    </row>
    <row r="416" spans="1:5" ht="15.75" customHeight="1" x14ac:dyDescent="0.2">
      <c r="A416" s="20"/>
      <c r="B416" s="12"/>
      <c r="C416" s="13"/>
      <c r="D416" s="14" t="b">
        <v>0</v>
      </c>
      <c r="E416" s="12">
        <f>IF('Cart Calculator'!$D416=TRUE,('Cart Calculator'!$B416*'Cart Calculator'!$C416)*(1+$C$2),'Cart Calculator'!$B416*'Cart Calculator'!$C416)</f>
        <v>0</v>
      </c>
    </row>
    <row r="417" spans="1:5" ht="15.75" customHeight="1" x14ac:dyDescent="0.2">
      <c r="A417" s="19"/>
      <c r="B417" s="10"/>
      <c r="C417" s="11"/>
      <c r="D417" s="15" t="b">
        <v>0</v>
      </c>
      <c r="E417" s="10">
        <f>IF('Cart Calculator'!$D417=TRUE,('Cart Calculator'!$B417*'Cart Calculator'!$C417)*(1+$C$2),'Cart Calculator'!$B417*'Cart Calculator'!$C417)</f>
        <v>0</v>
      </c>
    </row>
    <row r="418" spans="1:5" ht="15.75" customHeight="1" x14ac:dyDescent="0.2">
      <c r="A418" s="20"/>
      <c r="B418" s="12"/>
      <c r="C418" s="13"/>
      <c r="D418" s="14" t="b">
        <v>0</v>
      </c>
      <c r="E418" s="12">
        <f>IF('Cart Calculator'!$D418=TRUE,('Cart Calculator'!$B418*'Cart Calculator'!$C418)*(1+$C$2),'Cart Calculator'!$B418*'Cart Calculator'!$C418)</f>
        <v>0</v>
      </c>
    </row>
    <row r="419" spans="1:5" ht="15.75" customHeight="1" x14ac:dyDescent="0.2">
      <c r="A419" s="19"/>
      <c r="B419" s="10"/>
      <c r="C419" s="11"/>
      <c r="D419" s="15" t="b">
        <v>0</v>
      </c>
      <c r="E419" s="10">
        <f>IF('Cart Calculator'!$D419=TRUE,('Cart Calculator'!$B419*'Cart Calculator'!$C419)*(1+$C$2),'Cart Calculator'!$B419*'Cart Calculator'!$C419)</f>
        <v>0</v>
      </c>
    </row>
    <row r="420" spans="1:5" ht="15.75" customHeight="1" x14ac:dyDescent="0.2">
      <c r="A420" s="20"/>
      <c r="B420" s="12"/>
      <c r="C420" s="13"/>
      <c r="D420" s="14" t="b">
        <v>0</v>
      </c>
      <c r="E420" s="12">
        <f>IF('Cart Calculator'!$D420=TRUE,('Cart Calculator'!$B420*'Cart Calculator'!$C420)*(1+$C$2),'Cart Calculator'!$B420*'Cart Calculator'!$C420)</f>
        <v>0</v>
      </c>
    </row>
    <row r="421" spans="1:5" ht="15.75" customHeight="1" x14ac:dyDescent="0.2">
      <c r="A421" s="19"/>
      <c r="B421" s="10"/>
      <c r="C421" s="11"/>
      <c r="D421" s="15" t="b">
        <v>0</v>
      </c>
      <c r="E421" s="10">
        <f>IF('Cart Calculator'!$D421=TRUE,('Cart Calculator'!$B421*'Cart Calculator'!$C421)*(1+$C$2),'Cart Calculator'!$B421*'Cart Calculator'!$C421)</f>
        <v>0</v>
      </c>
    </row>
    <row r="422" spans="1:5" ht="15.75" customHeight="1" x14ac:dyDescent="0.2">
      <c r="A422" s="20"/>
      <c r="B422" s="12"/>
      <c r="C422" s="13"/>
      <c r="D422" s="14" t="b">
        <v>0</v>
      </c>
      <c r="E422" s="12">
        <f>IF('Cart Calculator'!$D422=TRUE,('Cart Calculator'!$B422*'Cart Calculator'!$C422)*(1+$C$2),'Cart Calculator'!$B422*'Cart Calculator'!$C422)</f>
        <v>0</v>
      </c>
    </row>
    <row r="423" spans="1:5" ht="15.75" customHeight="1" x14ac:dyDescent="0.2">
      <c r="A423" s="19"/>
      <c r="B423" s="10"/>
      <c r="C423" s="11"/>
      <c r="D423" s="15" t="b">
        <v>0</v>
      </c>
      <c r="E423" s="10">
        <f>IF('Cart Calculator'!$D423=TRUE,('Cart Calculator'!$B423*'Cart Calculator'!$C423)*(1+$C$2),'Cart Calculator'!$B423*'Cart Calculator'!$C423)</f>
        <v>0</v>
      </c>
    </row>
    <row r="424" spans="1:5" ht="15.75" customHeight="1" x14ac:dyDescent="0.2">
      <c r="A424" s="20"/>
      <c r="B424" s="12"/>
      <c r="C424" s="13"/>
      <c r="D424" s="14" t="b">
        <v>0</v>
      </c>
      <c r="E424" s="12">
        <f>IF('Cart Calculator'!$D424=TRUE,('Cart Calculator'!$B424*'Cart Calculator'!$C424)*(1+$C$2),'Cart Calculator'!$B424*'Cart Calculator'!$C424)</f>
        <v>0</v>
      </c>
    </row>
    <row r="425" spans="1:5" ht="15.75" customHeight="1" x14ac:dyDescent="0.2">
      <c r="A425" s="19"/>
      <c r="B425" s="10"/>
      <c r="C425" s="11"/>
      <c r="D425" s="15" t="b">
        <v>0</v>
      </c>
      <c r="E425" s="10">
        <f>IF('Cart Calculator'!$D425=TRUE,('Cart Calculator'!$B425*'Cart Calculator'!$C425)*(1+$C$2),'Cart Calculator'!$B425*'Cart Calculator'!$C425)</f>
        <v>0</v>
      </c>
    </row>
    <row r="426" spans="1:5" ht="15.75" customHeight="1" x14ac:dyDescent="0.2">
      <c r="A426" s="20"/>
      <c r="B426" s="12"/>
      <c r="C426" s="13"/>
      <c r="D426" s="14" t="b">
        <v>0</v>
      </c>
      <c r="E426" s="12">
        <f>IF('Cart Calculator'!$D426=TRUE,('Cart Calculator'!$B426*'Cart Calculator'!$C426)*(1+$C$2),'Cart Calculator'!$B426*'Cart Calculator'!$C426)</f>
        <v>0</v>
      </c>
    </row>
    <row r="427" spans="1:5" ht="15.75" customHeight="1" x14ac:dyDescent="0.2">
      <c r="A427" s="19"/>
      <c r="B427" s="10"/>
      <c r="C427" s="11"/>
      <c r="D427" s="15" t="b">
        <v>0</v>
      </c>
      <c r="E427" s="10">
        <f>IF('Cart Calculator'!$D427=TRUE,('Cart Calculator'!$B427*'Cart Calculator'!$C427)*(1+$C$2),'Cart Calculator'!$B427*'Cart Calculator'!$C427)</f>
        <v>0</v>
      </c>
    </row>
    <row r="428" spans="1:5" ht="15.75" customHeight="1" x14ac:dyDescent="0.2">
      <c r="A428" s="20"/>
      <c r="B428" s="12"/>
      <c r="C428" s="13"/>
      <c r="D428" s="14" t="b">
        <v>0</v>
      </c>
      <c r="E428" s="12">
        <f>IF('Cart Calculator'!$D428=TRUE,('Cart Calculator'!$B428*'Cart Calculator'!$C428)*(1+$C$2),'Cart Calculator'!$B428*'Cart Calculator'!$C428)</f>
        <v>0</v>
      </c>
    </row>
    <row r="429" spans="1:5" ht="15.75" customHeight="1" x14ac:dyDescent="0.2">
      <c r="A429" s="19"/>
      <c r="B429" s="10"/>
      <c r="C429" s="11"/>
      <c r="D429" s="15" t="b">
        <v>0</v>
      </c>
      <c r="E429" s="10">
        <f>IF('Cart Calculator'!$D429=TRUE,('Cart Calculator'!$B429*'Cart Calculator'!$C429)*(1+$C$2),'Cart Calculator'!$B429*'Cart Calculator'!$C429)</f>
        <v>0</v>
      </c>
    </row>
    <row r="430" spans="1:5" ht="15.75" customHeight="1" x14ac:dyDescent="0.2">
      <c r="A430" s="20"/>
      <c r="B430" s="12"/>
      <c r="C430" s="13"/>
      <c r="D430" s="14" t="b">
        <v>0</v>
      </c>
      <c r="E430" s="12">
        <f>IF('Cart Calculator'!$D430=TRUE,('Cart Calculator'!$B430*'Cart Calculator'!$C430)*(1+$C$2),'Cart Calculator'!$B430*'Cart Calculator'!$C430)</f>
        <v>0</v>
      </c>
    </row>
    <row r="431" spans="1:5" ht="15.75" customHeight="1" x14ac:dyDescent="0.2">
      <c r="A431" s="19"/>
      <c r="B431" s="10"/>
      <c r="C431" s="11"/>
      <c r="D431" s="15" t="b">
        <v>0</v>
      </c>
      <c r="E431" s="10">
        <f>IF('Cart Calculator'!$D431=TRUE,('Cart Calculator'!$B431*'Cart Calculator'!$C431)*(1+$C$2),'Cart Calculator'!$B431*'Cart Calculator'!$C431)</f>
        <v>0</v>
      </c>
    </row>
    <row r="432" spans="1:5" ht="15.75" customHeight="1" x14ac:dyDescent="0.2">
      <c r="A432" s="20"/>
      <c r="B432" s="12"/>
      <c r="C432" s="13"/>
      <c r="D432" s="14" t="b">
        <v>0</v>
      </c>
      <c r="E432" s="12">
        <f>IF('Cart Calculator'!$D432=TRUE,('Cart Calculator'!$B432*'Cart Calculator'!$C432)*(1+$C$2),'Cart Calculator'!$B432*'Cart Calculator'!$C432)</f>
        <v>0</v>
      </c>
    </row>
    <row r="433" spans="1:5" ht="15.75" customHeight="1" x14ac:dyDescent="0.2">
      <c r="A433" s="19"/>
      <c r="B433" s="10"/>
      <c r="C433" s="11"/>
      <c r="D433" s="15" t="b">
        <v>0</v>
      </c>
      <c r="E433" s="10">
        <f>IF('Cart Calculator'!$D433=TRUE,('Cart Calculator'!$B433*'Cart Calculator'!$C433)*(1+$C$2),'Cart Calculator'!$B433*'Cart Calculator'!$C433)</f>
        <v>0</v>
      </c>
    </row>
    <row r="434" spans="1:5" ht="15.75" customHeight="1" x14ac:dyDescent="0.2">
      <c r="A434" s="20"/>
      <c r="B434" s="12"/>
      <c r="C434" s="13"/>
      <c r="D434" s="14" t="b">
        <v>0</v>
      </c>
      <c r="E434" s="12">
        <f>IF('Cart Calculator'!$D434=TRUE,('Cart Calculator'!$B434*'Cart Calculator'!$C434)*(1+$C$2),'Cart Calculator'!$B434*'Cart Calculator'!$C434)</f>
        <v>0</v>
      </c>
    </row>
    <row r="435" spans="1:5" ht="15.75" customHeight="1" x14ac:dyDescent="0.2">
      <c r="A435" s="19"/>
      <c r="B435" s="10"/>
      <c r="C435" s="11"/>
      <c r="D435" s="15" t="b">
        <v>0</v>
      </c>
      <c r="E435" s="10">
        <f>IF('Cart Calculator'!$D435=TRUE,('Cart Calculator'!$B435*'Cart Calculator'!$C435)*(1+$C$2),'Cart Calculator'!$B435*'Cart Calculator'!$C435)</f>
        <v>0</v>
      </c>
    </row>
    <row r="436" spans="1:5" ht="15.75" customHeight="1" x14ac:dyDescent="0.2">
      <c r="A436" s="20"/>
      <c r="B436" s="12"/>
      <c r="C436" s="13"/>
      <c r="D436" s="14" t="b">
        <v>0</v>
      </c>
      <c r="E436" s="12">
        <f>IF('Cart Calculator'!$D436=TRUE,('Cart Calculator'!$B436*'Cart Calculator'!$C436)*(1+$C$2),'Cart Calculator'!$B436*'Cart Calculator'!$C436)</f>
        <v>0</v>
      </c>
    </row>
    <row r="437" spans="1:5" ht="15.75" customHeight="1" x14ac:dyDescent="0.2">
      <c r="A437" s="19"/>
      <c r="B437" s="10"/>
      <c r="C437" s="11"/>
      <c r="D437" s="15" t="b">
        <v>0</v>
      </c>
      <c r="E437" s="10">
        <f>IF('Cart Calculator'!$D437=TRUE,('Cart Calculator'!$B437*'Cart Calculator'!$C437)*(1+$C$2),'Cart Calculator'!$B437*'Cart Calculator'!$C437)</f>
        <v>0</v>
      </c>
    </row>
    <row r="438" spans="1:5" ht="15.75" customHeight="1" x14ac:dyDescent="0.2">
      <c r="A438" s="20"/>
      <c r="B438" s="12"/>
      <c r="C438" s="13"/>
      <c r="D438" s="14" t="b">
        <v>0</v>
      </c>
      <c r="E438" s="12">
        <f>IF('Cart Calculator'!$D438=TRUE,('Cart Calculator'!$B438*'Cart Calculator'!$C438)*(1+$C$2),'Cart Calculator'!$B438*'Cart Calculator'!$C438)</f>
        <v>0</v>
      </c>
    </row>
    <row r="439" spans="1:5" ht="15.75" customHeight="1" x14ac:dyDescent="0.2">
      <c r="A439" s="19"/>
      <c r="B439" s="10"/>
      <c r="C439" s="11"/>
      <c r="D439" s="15" t="b">
        <v>0</v>
      </c>
      <c r="E439" s="10">
        <f>IF('Cart Calculator'!$D439=TRUE,('Cart Calculator'!$B439*'Cart Calculator'!$C439)*(1+$C$2),'Cart Calculator'!$B439*'Cart Calculator'!$C439)</f>
        <v>0</v>
      </c>
    </row>
    <row r="440" spans="1:5" ht="15.75" customHeight="1" x14ac:dyDescent="0.2">
      <c r="A440" s="20"/>
      <c r="B440" s="12"/>
      <c r="C440" s="13"/>
      <c r="D440" s="14" t="b">
        <v>0</v>
      </c>
      <c r="E440" s="12">
        <f>IF('Cart Calculator'!$D440=TRUE,('Cart Calculator'!$B440*'Cart Calculator'!$C440)*(1+$C$2),'Cart Calculator'!$B440*'Cart Calculator'!$C440)</f>
        <v>0</v>
      </c>
    </row>
    <row r="441" spans="1:5" ht="15.75" customHeight="1" x14ac:dyDescent="0.2">
      <c r="A441" s="19"/>
      <c r="B441" s="10"/>
      <c r="C441" s="11"/>
      <c r="D441" s="15" t="b">
        <v>0</v>
      </c>
      <c r="E441" s="10">
        <f>IF('Cart Calculator'!$D441=TRUE,('Cart Calculator'!$B441*'Cart Calculator'!$C441)*(1+$C$2),'Cart Calculator'!$B441*'Cart Calculator'!$C441)</f>
        <v>0</v>
      </c>
    </row>
    <row r="442" spans="1:5" ht="15.75" customHeight="1" x14ac:dyDescent="0.2">
      <c r="A442" s="20"/>
      <c r="B442" s="12"/>
      <c r="C442" s="13"/>
      <c r="D442" s="14" t="b">
        <v>0</v>
      </c>
      <c r="E442" s="12">
        <f>IF('Cart Calculator'!$D442=TRUE,('Cart Calculator'!$B442*'Cart Calculator'!$C442)*(1+$C$2),'Cart Calculator'!$B442*'Cart Calculator'!$C442)</f>
        <v>0</v>
      </c>
    </row>
    <row r="443" spans="1:5" ht="15.75" customHeight="1" x14ac:dyDescent="0.2">
      <c r="A443" s="19"/>
      <c r="B443" s="10"/>
      <c r="C443" s="11"/>
      <c r="D443" s="15" t="b">
        <v>0</v>
      </c>
      <c r="E443" s="10">
        <f>IF('Cart Calculator'!$D443=TRUE,('Cart Calculator'!$B443*'Cart Calculator'!$C443)*(1+$C$2),'Cart Calculator'!$B443*'Cart Calculator'!$C443)</f>
        <v>0</v>
      </c>
    </row>
    <row r="444" spans="1:5" ht="15.75" customHeight="1" x14ac:dyDescent="0.2">
      <c r="A444" s="20"/>
      <c r="B444" s="12"/>
      <c r="C444" s="13"/>
      <c r="D444" s="14" t="b">
        <v>0</v>
      </c>
      <c r="E444" s="12">
        <f>IF('Cart Calculator'!$D444=TRUE,('Cart Calculator'!$B444*'Cart Calculator'!$C444)*(1+$C$2),'Cart Calculator'!$B444*'Cart Calculator'!$C444)</f>
        <v>0</v>
      </c>
    </row>
    <row r="445" spans="1:5" ht="15.75" customHeight="1" x14ac:dyDescent="0.2">
      <c r="A445" s="19"/>
      <c r="B445" s="10"/>
      <c r="C445" s="11"/>
      <c r="D445" s="15" t="b">
        <v>0</v>
      </c>
      <c r="E445" s="10">
        <f>IF('Cart Calculator'!$D445=TRUE,('Cart Calculator'!$B445*'Cart Calculator'!$C445)*(1+$C$2),'Cart Calculator'!$B445*'Cart Calculator'!$C445)</f>
        <v>0</v>
      </c>
    </row>
    <row r="446" spans="1:5" ht="15.75" customHeight="1" x14ac:dyDescent="0.2">
      <c r="A446" s="20"/>
      <c r="B446" s="12"/>
      <c r="C446" s="13"/>
      <c r="D446" s="14" t="b">
        <v>0</v>
      </c>
      <c r="E446" s="12">
        <f>IF('Cart Calculator'!$D446=TRUE,('Cart Calculator'!$B446*'Cart Calculator'!$C446)*(1+$C$2),'Cart Calculator'!$B446*'Cart Calculator'!$C446)</f>
        <v>0</v>
      </c>
    </row>
    <row r="447" spans="1:5" ht="15.75" customHeight="1" x14ac:dyDescent="0.2">
      <c r="A447" s="19"/>
      <c r="B447" s="10"/>
      <c r="C447" s="11"/>
      <c r="D447" s="15" t="b">
        <v>0</v>
      </c>
      <c r="E447" s="10">
        <f>IF('Cart Calculator'!$D447=TRUE,('Cart Calculator'!$B447*'Cart Calculator'!$C447)*(1+$C$2),'Cart Calculator'!$B447*'Cart Calculator'!$C447)</f>
        <v>0</v>
      </c>
    </row>
    <row r="448" spans="1:5" ht="15.75" customHeight="1" x14ac:dyDescent="0.2">
      <c r="A448" s="20"/>
      <c r="B448" s="12"/>
      <c r="C448" s="13"/>
      <c r="D448" s="14" t="b">
        <v>0</v>
      </c>
      <c r="E448" s="12">
        <f>IF('Cart Calculator'!$D448=TRUE,('Cart Calculator'!$B448*'Cart Calculator'!$C448)*(1+$C$2),'Cart Calculator'!$B448*'Cart Calculator'!$C448)</f>
        <v>0</v>
      </c>
    </row>
    <row r="449" spans="1:5" ht="15.75" customHeight="1" x14ac:dyDescent="0.2">
      <c r="A449" s="19"/>
      <c r="B449" s="10"/>
      <c r="C449" s="11"/>
      <c r="D449" s="15" t="b">
        <v>0</v>
      </c>
      <c r="E449" s="10">
        <f>IF('Cart Calculator'!$D449=TRUE,('Cart Calculator'!$B449*'Cart Calculator'!$C449)*(1+$C$2),'Cart Calculator'!$B449*'Cart Calculator'!$C449)</f>
        <v>0</v>
      </c>
    </row>
    <row r="450" spans="1:5" ht="15.75" customHeight="1" x14ac:dyDescent="0.2">
      <c r="A450" s="20"/>
      <c r="B450" s="12"/>
      <c r="C450" s="13"/>
      <c r="D450" s="14" t="b">
        <v>0</v>
      </c>
      <c r="E450" s="12">
        <f>IF('Cart Calculator'!$D450=TRUE,('Cart Calculator'!$B450*'Cart Calculator'!$C450)*(1+$C$2),'Cart Calculator'!$B450*'Cart Calculator'!$C450)</f>
        <v>0</v>
      </c>
    </row>
    <row r="451" spans="1:5" ht="15.75" customHeight="1" x14ac:dyDescent="0.2">
      <c r="A451" s="19"/>
      <c r="B451" s="10"/>
      <c r="C451" s="11"/>
      <c r="D451" s="15" t="b">
        <v>0</v>
      </c>
      <c r="E451" s="10">
        <f>IF('Cart Calculator'!$D451=TRUE,('Cart Calculator'!$B451*'Cart Calculator'!$C451)*(1+$C$2),'Cart Calculator'!$B451*'Cart Calculator'!$C451)</f>
        <v>0</v>
      </c>
    </row>
    <row r="452" spans="1:5" ht="15.75" customHeight="1" x14ac:dyDescent="0.2">
      <c r="A452" s="20"/>
      <c r="B452" s="12"/>
      <c r="C452" s="13"/>
      <c r="D452" s="14" t="b">
        <v>0</v>
      </c>
      <c r="E452" s="12">
        <f>IF('Cart Calculator'!$D452=TRUE,('Cart Calculator'!$B452*'Cart Calculator'!$C452)*(1+$C$2),'Cart Calculator'!$B452*'Cart Calculator'!$C452)</f>
        <v>0</v>
      </c>
    </row>
    <row r="453" spans="1:5" ht="15.75" customHeight="1" x14ac:dyDescent="0.2">
      <c r="A453" s="19"/>
      <c r="B453" s="10"/>
      <c r="C453" s="11"/>
      <c r="D453" s="15" t="b">
        <v>0</v>
      </c>
      <c r="E453" s="10">
        <f>IF('Cart Calculator'!$D453=TRUE,('Cart Calculator'!$B453*'Cart Calculator'!$C453)*(1+$C$2),'Cart Calculator'!$B453*'Cart Calculator'!$C453)</f>
        <v>0</v>
      </c>
    </row>
    <row r="454" spans="1:5" ht="15.75" customHeight="1" x14ac:dyDescent="0.2">
      <c r="A454" s="20"/>
      <c r="B454" s="12"/>
      <c r="C454" s="13"/>
      <c r="D454" s="14" t="b">
        <v>0</v>
      </c>
      <c r="E454" s="12">
        <f>IF('Cart Calculator'!$D454=TRUE,('Cart Calculator'!$B454*'Cart Calculator'!$C454)*(1+$C$2),'Cart Calculator'!$B454*'Cart Calculator'!$C454)</f>
        <v>0</v>
      </c>
    </row>
    <row r="455" spans="1:5" ht="15.75" customHeight="1" x14ac:dyDescent="0.2">
      <c r="A455" s="19"/>
      <c r="B455" s="10"/>
      <c r="C455" s="11"/>
      <c r="D455" s="15" t="b">
        <v>0</v>
      </c>
      <c r="E455" s="10">
        <f>IF('Cart Calculator'!$D455=TRUE,('Cart Calculator'!$B455*'Cart Calculator'!$C455)*(1+$C$2),'Cart Calculator'!$B455*'Cart Calculator'!$C455)</f>
        <v>0</v>
      </c>
    </row>
    <row r="456" spans="1:5" ht="15.75" customHeight="1" x14ac:dyDescent="0.2">
      <c r="A456" s="20"/>
      <c r="B456" s="12"/>
      <c r="C456" s="13"/>
      <c r="D456" s="14" t="b">
        <v>0</v>
      </c>
      <c r="E456" s="12">
        <f>IF('Cart Calculator'!$D456=TRUE,('Cart Calculator'!$B456*'Cart Calculator'!$C456)*(1+$C$2),'Cart Calculator'!$B456*'Cart Calculator'!$C456)</f>
        <v>0</v>
      </c>
    </row>
    <row r="457" spans="1:5" ht="15.75" customHeight="1" x14ac:dyDescent="0.2">
      <c r="A457" s="19"/>
      <c r="B457" s="10"/>
      <c r="C457" s="11"/>
      <c r="D457" s="15" t="b">
        <v>0</v>
      </c>
      <c r="E457" s="10">
        <f>IF('Cart Calculator'!$D457=TRUE,('Cart Calculator'!$B457*'Cart Calculator'!$C457)*(1+$C$2),'Cart Calculator'!$B457*'Cart Calculator'!$C457)</f>
        <v>0</v>
      </c>
    </row>
    <row r="458" spans="1:5" ht="15.75" customHeight="1" x14ac:dyDescent="0.2">
      <c r="A458" s="20"/>
      <c r="B458" s="12"/>
      <c r="C458" s="13"/>
      <c r="D458" s="14" t="b">
        <v>0</v>
      </c>
      <c r="E458" s="12">
        <f>IF('Cart Calculator'!$D458=TRUE,('Cart Calculator'!$B458*'Cart Calculator'!$C458)*(1+$C$2),'Cart Calculator'!$B458*'Cart Calculator'!$C458)</f>
        <v>0</v>
      </c>
    </row>
    <row r="459" spans="1:5" ht="15.75" customHeight="1" x14ac:dyDescent="0.2">
      <c r="A459" s="19"/>
      <c r="B459" s="10"/>
      <c r="C459" s="11"/>
      <c r="D459" s="15" t="b">
        <v>0</v>
      </c>
      <c r="E459" s="10">
        <f>IF('Cart Calculator'!$D459=TRUE,('Cart Calculator'!$B459*'Cart Calculator'!$C459)*(1+$C$2),'Cart Calculator'!$B459*'Cart Calculator'!$C459)</f>
        <v>0</v>
      </c>
    </row>
    <row r="460" spans="1:5" ht="15.75" customHeight="1" x14ac:dyDescent="0.2">
      <c r="A460" s="20"/>
      <c r="B460" s="12"/>
      <c r="C460" s="13"/>
      <c r="D460" s="14" t="b">
        <v>0</v>
      </c>
      <c r="E460" s="12">
        <f>IF('Cart Calculator'!$D460=TRUE,('Cart Calculator'!$B460*'Cart Calculator'!$C460)*(1+$C$2),'Cart Calculator'!$B460*'Cart Calculator'!$C460)</f>
        <v>0</v>
      </c>
    </row>
    <row r="461" spans="1:5" ht="15.75" customHeight="1" x14ac:dyDescent="0.2">
      <c r="A461" s="19"/>
      <c r="B461" s="10"/>
      <c r="C461" s="11"/>
      <c r="D461" s="15" t="b">
        <v>0</v>
      </c>
      <c r="E461" s="10">
        <f>IF('Cart Calculator'!$D461=TRUE,('Cart Calculator'!$B461*'Cart Calculator'!$C461)*(1+$C$2),'Cart Calculator'!$B461*'Cart Calculator'!$C461)</f>
        <v>0</v>
      </c>
    </row>
    <row r="462" spans="1:5" ht="15.75" customHeight="1" x14ac:dyDescent="0.2">
      <c r="A462" s="20"/>
      <c r="B462" s="12"/>
      <c r="C462" s="13"/>
      <c r="D462" s="14" t="b">
        <v>0</v>
      </c>
      <c r="E462" s="12">
        <f>IF('Cart Calculator'!$D462=TRUE,('Cart Calculator'!$B462*'Cart Calculator'!$C462)*(1+$C$2),'Cart Calculator'!$B462*'Cart Calculator'!$C462)</f>
        <v>0</v>
      </c>
    </row>
    <row r="463" spans="1:5" ht="15.75" customHeight="1" x14ac:dyDescent="0.2">
      <c r="A463" s="19"/>
      <c r="B463" s="10"/>
      <c r="C463" s="11"/>
      <c r="D463" s="15" t="b">
        <v>0</v>
      </c>
      <c r="E463" s="10">
        <f>IF('Cart Calculator'!$D463=TRUE,('Cart Calculator'!$B463*'Cart Calculator'!$C463)*(1+$C$2),'Cart Calculator'!$B463*'Cart Calculator'!$C463)</f>
        <v>0</v>
      </c>
    </row>
    <row r="464" spans="1:5" ht="15.75" customHeight="1" x14ac:dyDescent="0.2">
      <c r="A464" s="20"/>
      <c r="B464" s="12"/>
      <c r="C464" s="13"/>
      <c r="D464" s="14" t="b">
        <v>0</v>
      </c>
      <c r="E464" s="12">
        <f>IF('Cart Calculator'!$D464=TRUE,('Cart Calculator'!$B464*'Cart Calculator'!$C464)*(1+$C$2),'Cart Calculator'!$B464*'Cart Calculator'!$C464)</f>
        <v>0</v>
      </c>
    </row>
    <row r="465" spans="1:5" ht="15.75" customHeight="1" x14ac:dyDescent="0.2">
      <c r="A465" s="19"/>
      <c r="B465" s="10"/>
      <c r="C465" s="11"/>
      <c r="D465" s="15" t="b">
        <v>0</v>
      </c>
      <c r="E465" s="10">
        <f>IF('Cart Calculator'!$D465=TRUE,('Cart Calculator'!$B465*'Cart Calculator'!$C465)*(1+$C$2),'Cart Calculator'!$B465*'Cart Calculator'!$C465)</f>
        <v>0</v>
      </c>
    </row>
    <row r="466" spans="1:5" ht="15.75" customHeight="1" x14ac:dyDescent="0.2">
      <c r="A466" s="20"/>
      <c r="B466" s="12"/>
      <c r="C466" s="13"/>
      <c r="D466" s="14" t="b">
        <v>0</v>
      </c>
      <c r="E466" s="12">
        <f>IF('Cart Calculator'!$D466=TRUE,('Cart Calculator'!$B466*'Cart Calculator'!$C466)*(1+$C$2),'Cart Calculator'!$B466*'Cart Calculator'!$C466)</f>
        <v>0</v>
      </c>
    </row>
    <row r="467" spans="1:5" ht="15.75" customHeight="1" x14ac:dyDescent="0.2">
      <c r="A467" s="19"/>
      <c r="B467" s="10"/>
      <c r="C467" s="11"/>
      <c r="D467" s="15" t="b">
        <v>0</v>
      </c>
      <c r="E467" s="10">
        <f>IF('Cart Calculator'!$D467=TRUE,('Cart Calculator'!$B467*'Cart Calculator'!$C467)*(1+$C$2),'Cart Calculator'!$B467*'Cart Calculator'!$C467)</f>
        <v>0</v>
      </c>
    </row>
    <row r="468" spans="1:5" ht="15.75" customHeight="1" x14ac:dyDescent="0.2">
      <c r="A468" s="20"/>
      <c r="B468" s="12"/>
      <c r="C468" s="13"/>
      <c r="D468" s="14" t="b">
        <v>0</v>
      </c>
      <c r="E468" s="12">
        <f>IF('Cart Calculator'!$D468=TRUE,('Cart Calculator'!$B468*'Cart Calculator'!$C468)*(1+$C$2),'Cart Calculator'!$B468*'Cart Calculator'!$C468)</f>
        <v>0</v>
      </c>
    </row>
    <row r="469" spans="1:5" ht="15.75" customHeight="1" x14ac:dyDescent="0.2">
      <c r="A469" s="19"/>
      <c r="B469" s="10"/>
      <c r="C469" s="11"/>
      <c r="D469" s="15" t="b">
        <v>0</v>
      </c>
      <c r="E469" s="10">
        <f>IF('Cart Calculator'!$D469=TRUE,('Cart Calculator'!$B469*'Cart Calculator'!$C469)*(1+$C$2),'Cart Calculator'!$B469*'Cart Calculator'!$C469)</f>
        <v>0</v>
      </c>
    </row>
    <row r="470" spans="1:5" ht="15.75" customHeight="1" x14ac:dyDescent="0.2">
      <c r="A470" s="20"/>
      <c r="B470" s="12"/>
      <c r="C470" s="13"/>
      <c r="D470" s="14" t="b">
        <v>0</v>
      </c>
      <c r="E470" s="12">
        <f>IF('Cart Calculator'!$D470=TRUE,('Cart Calculator'!$B470*'Cart Calculator'!$C470)*(1+$C$2),'Cart Calculator'!$B470*'Cart Calculator'!$C470)</f>
        <v>0</v>
      </c>
    </row>
    <row r="471" spans="1:5" ht="15.75" customHeight="1" x14ac:dyDescent="0.2">
      <c r="A471" s="19"/>
      <c r="B471" s="10"/>
      <c r="C471" s="11"/>
      <c r="D471" s="15" t="b">
        <v>0</v>
      </c>
      <c r="E471" s="10">
        <f>IF('Cart Calculator'!$D471=TRUE,('Cart Calculator'!$B471*'Cart Calculator'!$C471)*(1+$C$2),'Cart Calculator'!$B471*'Cart Calculator'!$C471)</f>
        <v>0</v>
      </c>
    </row>
    <row r="472" spans="1:5" ht="15.75" customHeight="1" x14ac:dyDescent="0.2">
      <c r="A472" s="20"/>
      <c r="B472" s="12"/>
      <c r="C472" s="13"/>
      <c r="D472" s="14" t="b">
        <v>0</v>
      </c>
      <c r="E472" s="12">
        <f>IF('Cart Calculator'!$D472=TRUE,('Cart Calculator'!$B472*'Cart Calculator'!$C472)*(1+$C$2),'Cart Calculator'!$B472*'Cart Calculator'!$C472)</f>
        <v>0</v>
      </c>
    </row>
    <row r="473" spans="1:5" ht="15.75" customHeight="1" x14ac:dyDescent="0.2">
      <c r="A473" s="19"/>
      <c r="B473" s="10"/>
      <c r="C473" s="11"/>
      <c r="D473" s="15" t="b">
        <v>0</v>
      </c>
      <c r="E473" s="10">
        <f>IF('Cart Calculator'!$D473=TRUE,('Cart Calculator'!$B473*'Cart Calculator'!$C473)*(1+$C$2),'Cart Calculator'!$B473*'Cart Calculator'!$C473)</f>
        <v>0</v>
      </c>
    </row>
    <row r="474" spans="1:5" ht="15.75" customHeight="1" x14ac:dyDescent="0.2">
      <c r="A474" s="20"/>
      <c r="B474" s="12"/>
      <c r="C474" s="13"/>
      <c r="D474" s="14" t="b">
        <v>0</v>
      </c>
      <c r="E474" s="12">
        <f>IF('Cart Calculator'!$D474=TRUE,('Cart Calculator'!$B474*'Cart Calculator'!$C474)*(1+$C$2),'Cart Calculator'!$B474*'Cart Calculator'!$C474)</f>
        <v>0</v>
      </c>
    </row>
    <row r="475" spans="1:5" ht="15.75" customHeight="1" x14ac:dyDescent="0.2">
      <c r="A475" s="19"/>
      <c r="B475" s="10"/>
      <c r="C475" s="11"/>
      <c r="D475" s="15" t="b">
        <v>0</v>
      </c>
      <c r="E475" s="10">
        <f>IF('Cart Calculator'!$D475=TRUE,('Cart Calculator'!$B475*'Cart Calculator'!$C475)*(1+$C$2),'Cart Calculator'!$B475*'Cart Calculator'!$C475)</f>
        <v>0</v>
      </c>
    </row>
    <row r="476" spans="1:5" ht="15.75" customHeight="1" x14ac:dyDescent="0.2">
      <c r="A476" s="20"/>
      <c r="B476" s="12"/>
      <c r="C476" s="13"/>
      <c r="D476" s="14" t="b">
        <v>0</v>
      </c>
      <c r="E476" s="12">
        <f>IF('Cart Calculator'!$D476=TRUE,('Cart Calculator'!$B476*'Cart Calculator'!$C476)*(1+$C$2),'Cart Calculator'!$B476*'Cart Calculator'!$C476)</f>
        <v>0</v>
      </c>
    </row>
    <row r="477" spans="1:5" ht="15.75" customHeight="1" x14ac:dyDescent="0.2">
      <c r="A477" s="19"/>
      <c r="B477" s="10"/>
      <c r="C477" s="11"/>
      <c r="D477" s="15" t="b">
        <v>0</v>
      </c>
      <c r="E477" s="10">
        <f>IF('Cart Calculator'!$D477=TRUE,('Cart Calculator'!$B477*'Cart Calculator'!$C477)*(1+$C$2),'Cart Calculator'!$B477*'Cart Calculator'!$C477)</f>
        <v>0</v>
      </c>
    </row>
    <row r="478" spans="1:5" ht="15.75" customHeight="1" x14ac:dyDescent="0.2">
      <c r="A478" s="20"/>
      <c r="B478" s="12"/>
      <c r="C478" s="13"/>
      <c r="D478" s="14" t="b">
        <v>0</v>
      </c>
      <c r="E478" s="12">
        <f>IF('Cart Calculator'!$D478=TRUE,('Cart Calculator'!$B478*'Cart Calculator'!$C478)*(1+$C$2),'Cart Calculator'!$B478*'Cart Calculator'!$C478)</f>
        <v>0</v>
      </c>
    </row>
    <row r="479" spans="1:5" ht="15.75" customHeight="1" x14ac:dyDescent="0.2">
      <c r="A479" s="19"/>
      <c r="B479" s="10"/>
      <c r="C479" s="11"/>
      <c r="D479" s="15" t="b">
        <v>0</v>
      </c>
      <c r="E479" s="10">
        <f>IF('Cart Calculator'!$D479=TRUE,('Cart Calculator'!$B479*'Cart Calculator'!$C479)*(1+$C$2),'Cart Calculator'!$B479*'Cart Calculator'!$C479)</f>
        <v>0</v>
      </c>
    </row>
    <row r="480" spans="1:5" ht="15.75" customHeight="1" x14ac:dyDescent="0.2">
      <c r="A480" s="20"/>
      <c r="B480" s="12"/>
      <c r="C480" s="13"/>
      <c r="D480" s="14" t="b">
        <v>0</v>
      </c>
      <c r="E480" s="12">
        <f>IF('Cart Calculator'!$D480=TRUE,('Cart Calculator'!$B480*'Cart Calculator'!$C480)*(1+$C$2),'Cart Calculator'!$B480*'Cart Calculator'!$C480)</f>
        <v>0</v>
      </c>
    </row>
    <row r="481" spans="1:5" ht="15.75" customHeight="1" x14ac:dyDescent="0.2">
      <c r="A481" s="19"/>
      <c r="B481" s="10"/>
      <c r="C481" s="11"/>
      <c r="D481" s="15" t="b">
        <v>0</v>
      </c>
      <c r="E481" s="10">
        <f>IF('Cart Calculator'!$D481=TRUE,('Cart Calculator'!$B481*'Cart Calculator'!$C481)*(1+$C$2),'Cart Calculator'!$B481*'Cart Calculator'!$C481)</f>
        <v>0</v>
      </c>
    </row>
    <row r="482" spans="1:5" ht="15.75" customHeight="1" x14ac:dyDescent="0.2">
      <c r="A482" s="20"/>
      <c r="B482" s="12"/>
      <c r="C482" s="13"/>
      <c r="D482" s="14" t="b">
        <v>0</v>
      </c>
      <c r="E482" s="12">
        <f>IF('Cart Calculator'!$D482=TRUE,('Cart Calculator'!$B482*'Cart Calculator'!$C482)*(1+$C$2),'Cart Calculator'!$B482*'Cart Calculator'!$C482)</f>
        <v>0</v>
      </c>
    </row>
    <row r="483" spans="1:5" ht="15.75" customHeight="1" x14ac:dyDescent="0.2">
      <c r="A483" s="19"/>
      <c r="B483" s="10"/>
      <c r="C483" s="11"/>
      <c r="D483" s="15" t="b">
        <v>0</v>
      </c>
      <c r="E483" s="10">
        <f>IF('Cart Calculator'!$D483=TRUE,('Cart Calculator'!$B483*'Cart Calculator'!$C483)*(1+$C$2),'Cart Calculator'!$B483*'Cart Calculator'!$C483)</f>
        <v>0</v>
      </c>
    </row>
    <row r="484" spans="1:5" ht="15.75" customHeight="1" x14ac:dyDescent="0.2">
      <c r="A484" s="20"/>
      <c r="B484" s="12"/>
      <c r="C484" s="13"/>
      <c r="D484" s="14" t="b">
        <v>0</v>
      </c>
      <c r="E484" s="12">
        <f>IF('Cart Calculator'!$D484=TRUE,('Cart Calculator'!$B484*'Cart Calculator'!$C484)*(1+$C$2),'Cart Calculator'!$B484*'Cart Calculator'!$C484)</f>
        <v>0</v>
      </c>
    </row>
    <row r="485" spans="1:5" ht="15.75" customHeight="1" x14ac:dyDescent="0.2">
      <c r="A485" s="19"/>
      <c r="B485" s="10"/>
      <c r="C485" s="11"/>
      <c r="D485" s="15" t="b">
        <v>0</v>
      </c>
      <c r="E485" s="10">
        <f>IF('Cart Calculator'!$D485=TRUE,('Cart Calculator'!$B485*'Cart Calculator'!$C485)*(1+$C$2),'Cart Calculator'!$B485*'Cart Calculator'!$C485)</f>
        <v>0</v>
      </c>
    </row>
    <row r="486" spans="1:5" ht="15.75" customHeight="1" x14ac:dyDescent="0.2">
      <c r="A486" s="20"/>
      <c r="B486" s="12"/>
      <c r="C486" s="13"/>
      <c r="D486" s="14" t="b">
        <v>0</v>
      </c>
      <c r="E486" s="12">
        <f>IF('Cart Calculator'!$D486=TRUE,('Cart Calculator'!$B486*'Cart Calculator'!$C486)*(1+$C$2),'Cart Calculator'!$B486*'Cart Calculator'!$C486)</f>
        <v>0</v>
      </c>
    </row>
    <row r="487" spans="1:5" ht="15.75" customHeight="1" x14ac:dyDescent="0.2">
      <c r="A487" s="19"/>
      <c r="B487" s="10"/>
      <c r="C487" s="11"/>
      <c r="D487" s="15" t="b">
        <v>0</v>
      </c>
      <c r="E487" s="10">
        <f>IF('Cart Calculator'!$D487=TRUE,('Cart Calculator'!$B487*'Cart Calculator'!$C487)*(1+$C$2),'Cart Calculator'!$B487*'Cart Calculator'!$C487)</f>
        <v>0</v>
      </c>
    </row>
    <row r="488" spans="1:5" ht="15.75" customHeight="1" x14ac:dyDescent="0.2">
      <c r="A488" s="20"/>
      <c r="B488" s="12"/>
      <c r="C488" s="13"/>
      <c r="D488" s="14" t="b">
        <v>0</v>
      </c>
      <c r="E488" s="12">
        <f>IF('Cart Calculator'!$D488=TRUE,('Cart Calculator'!$B488*'Cart Calculator'!$C488)*(1+$C$2),'Cart Calculator'!$B488*'Cart Calculator'!$C488)</f>
        <v>0</v>
      </c>
    </row>
    <row r="489" spans="1:5" ht="15.75" customHeight="1" x14ac:dyDescent="0.2">
      <c r="A489" s="19"/>
      <c r="B489" s="10"/>
      <c r="C489" s="11"/>
      <c r="D489" s="15" t="b">
        <v>0</v>
      </c>
      <c r="E489" s="10">
        <f>IF('Cart Calculator'!$D489=TRUE,('Cart Calculator'!$B489*'Cart Calculator'!$C489)*(1+$C$2),'Cart Calculator'!$B489*'Cart Calculator'!$C489)</f>
        <v>0</v>
      </c>
    </row>
    <row r="490" spans="1:5" ht="15.75" customHeight="1" x14ac:dyDescent="0.2">
      <c r="A490" s="20"/>
      <c r="B490" s="12"/>
      <c r="C490" s="13"/>
      <c r="D490" s="14" t="b">
        <v>0</v>
      </c>
      <c r="E490" s="12">
        <f>IF('Cart Calculator'!$D490=TRUE,('Cart Calculator'!$B490*'Cart Calculator'!$C490)*(1+$C$2),'Cart Calculator'!$B490*'Cart Calculator'!$C490)</f>
        <v>0</v>
      </c>
    </row>
    <row r="491" spans="1:5" ht="15.75" customHeight="1" x14ac:dyDescent="0.2">
      <c r="A491" s="19"/>
      <c r="B491" s="10"/>
      <c r="C491" s="11"/>
      <c r="D491" s="15" t="b">
        <v>0</v>
      </c>
      <c r="E491" s="10">
        <f>IF('Cart Calculator'!$D491=TRUE,('Cart Calculator'!$B491*'Cart Calculator'!$C491)*(1+$C$2),'Cart Calculator'!$B491*'Cart Calculator'!$C491)</f>
        <v>0</v>
      </c>
    </row>
    <row r="492" spans="1:5" ht="15.75" customHeight="1" x14ac:dyDescent="0.2">
      <c r="A492" s="20"/>
      <c r="B492" s="12"/>
      <c r="C492" s="13"/>
      <c r="D492" s="14" t="b">
        <v>0</v>
      </c>
      <c r="E492" s="12">
        <f>IF('Cart Calculator'!$D492=TRUE,('Cart Calculator'!$B492*'Cart Calculator'!$C492)*(1+$C$2),'Cart Calculator'!$B492*'Cart Calculator'!$C492)</f>
        <v>0</v>
      </c>
    </row>
    <row r="493" spans="1:5" ht="15.75" customHeight="1" x14ac:dyDescent="0.2">
      <c r="A493" s="19"/>
      <c r="B493" s="10"/>
      <c r="C493" s="11"/>
      <c r="D493" s="15" t="b">
        <v>0</v>
      </c>
      <c r="E493" s="10">
        <f>IF('Cart Calculator'!$D493=TRUE,('Cart Calculator'!$B493*'Cart Calculator'!$C493)*(1+$C$2),'Cart Calculator'!$B493*'Cart Calculator'!$C493)</f>
        <v>0</v>
      </c>
    </row>
    <row r="494" spans="1:5" ht="15.75" customHeight="1" x14ac:dyDescent="0.2">
      <c r="A494" s="20"/>
      <c r="B494" s="12"/>
      <c r="C494" s="13"/>
      <c r="D494" s="14" t="b">
        <v>0</v>
      </c>
      <c r="E494" s="12">
        <f>IF('Cart Calculator'!$D494=TRUE,('Cart Calculator'!$B494*'Cart Calculator'!$C494)*(1+$C$2),'Cart Calculator'!$B494*'Cart Calculator'!$C494)</f>
        <v>0</v>
      </c>
    </row>
    <row r="495" spans="1:5" ht="15.75" customHeight="1" x14ac:dyDescent="0.2">
      <c r="A495" s="19"/>
      <c r="B495" s="10"/>
      <c r="C495" s="11"/>
      <c r="D495" s="15" t="b">
        <v>0</v>
      </c>
      <c r="E495" s="10">
        <f>IF('Cart Calculator'!$D495=TRUE,('Cart Calculator'!$B495*'Cart Calculator'!$C495)*(1+$C$2),'Cart Calculator'!$B495*'Cart Calculator'!$C495)</f>
        <v>0</v>
      </c>
    </row>
    <row r="496" spans="1:5" ht="15.75" customHeight="1" x14ac:dyDescent="0.2">
      <c r="A496" s="20"/>
      <c r="B496" s="12"/>
      <c r="C496" s="13"/>
      <c r="D496" s="14" t="b">
        <v>0</v>
      </c>
      <c r="E496" s="12">
        <f>IF('Cart Calculator'!$D496=TRUE,('Cart Calculator'!$B496*'Cart Calculator'!$C496)*(1+$C$2),'Cart Calculator'!$B496*'Cart Calculator'!$C496)</f>
        <v>0</v>
      </c>
    </row>
    <row r="497" spans="1:5" ht="15.75" customHeight="1" x14ac:dyDescent="0.2">
      <c r="A497" s="19"/>
      <c r="B497" s="10"/>
      <c r="C497" s="11"/>
      <c r="D497" s="15" t="b">
        <v>0</v>
      </c>
      <c r="E497" s="10">
        <f>IF('Cart Calculator'!$D497=TRUE,('Cart Calculator'!$B497*'Cart Calculator'!$C497)*(1+$C$2),'Cart Calculator'!$B497*'Cart Calculator'!$C497)</f>
        <v>0</v>
      </c>
    </row>
    <row r="498" spans="1:5" ht="15.75" customHeight="1" x14ac:dyDescent="0.2">
      <c r="A498" s="20"/>
      <c r="B498" s="12"/>
      <c r="C498" s="13"/>
      <c r="D498" s="14" t="b">
        <v>0</v>
      </c>
      <c r="E498" s="12">
        <f>IF('Cart Calculator'!$D498=TRUE,('Cart Calculator'!$B498*'Cart Calculator'!$C498)*(1+$C$2),'Cart Calculator'!$B498*'Cart Calculator'!$C498)</f>
        <v>0</v>
      </c>
    </row>
    <row r="499" spans="1:5" ht="15.75" customHeight="1" x14ac:dyDescent="0.2">
      <c r="A499" s="19"/>
      <c r="B499" s="10"/>
      <c r="C499" s="11"/>
      <c r="D499" s="15" t="b">
        <v>0</v>
      </c>
      <c r="E499" s="10">
        <f>IF('Cart Calculator'!$D499=TRUE,('Cart Calculator'!$B499*'Cart Calculator'!$C499)*(1+$C$2),'Cart Calculator'!$B499*'Cart Calculator'!$C499)</f>
        <v>0</v>
      </c>
    </row>
    <row r="500" spans="1:5" ht="15.75" customHeight="1" x14ac:dyDescent="0.2">
      <c r="A500" s="20"/>
      <c r="B500" s="12"/>
      <c r="C500" s="13"/>
      <c r="D500" s="14" t="b">
        <v>0</v>
      </c>
      <c r="E500" s="12">
        <f>IF('Cart Calculator'!$D500=TRUE,('Cart Calculator'!$B500*'Cart Calculator'!$C500)*(1+$C$2),'Cart Calculator'!$B500*'Cart Calculator'!$C500)</f>
        <v>0</v>
      </c>
    </row>
    <row r="501" spans="1:5" ht="15.75" customHeight="1" x14ac:dyDescent="0.2">
      <c r="A501" s="19"/>
      <c r="B501" s="10"/>
      <c r="C501" s="11"/>
      <c r="D501" s="15" t="b">
        <v>0</v>
      </c>
      <c r="E501" s="10">
        <f>IF('Cart Calculator'!$D501=TRUE,('Cart Calculator'!$B501*'Cart Calculator'!$C501)*(1+$C$2),'Cart Calculator'!$B501*'Cart Calculator'!$C501)</f>
        <v>0</v>
      </c>
    </row>
    <row r="502" spans="1:5" ht="15.75" customHeight="1" x14ac:dyDescent="0.2">
      <c r="A502" s="20"/>
      <c r="B502" s="12"/>
      <c r="C502" s="13"/>
      <c r="D502" s="14" t="b">
        <v>0</v>
      </c>
      <c r="E502" s="12">
        <f>IF('Cart Calculator'!$D502=TRUE,('Cart Calculator'!$B502*'Cart Calculator'!$C502)*(1+$C$2),'Cart Calculator'!$B502*'Cart Calculator'!$C502)</f>
        <v>0</v>
      </c>
    </row>
    <row r="503" spans="1:5" ht="15.75" customHeight="1" x14ac:dyDescent="0.2">
      <c r="A503" s="19"/>
      <c r="B503" s="10"/>
      <c r="C503" s="11"/>
      <c r="D503" s="15" t="b">
        <v>0</v>
      </c>
      <c r="E503" s="10">
        <f>IF('Cart Calculator'!$D503=TRUE,('Cart Calculator'!$B503*'Cart Calculator'!$C503)*(1+$C$2),'Cart Calculator'!$B503*'Cart Calculator'!$C503)</f>
        <v>0</v>
      </c>
    </row>
    <row r="504" spans="1:5" ht="15.75" customHeight="1" x14ac:dyDescent="0.2">
      <c r="A504" s="20"/>
      <c r="B504" s="12"/>
      <c r="C504" s="13"/>
      <c r="D504" s="14" t="b">
        <v>0</v>
      </c>
      <c r="E504" s="12">
        <f>IF('Cart Calculator'!$D504=TRUE,('Cart Calculator'!$B504*'Cart Calculator'!$C504)*(1+$C$2),'Cart Calculator'!$B504*'Cart Calculator'!$C504)</f>
        <v>0</v>
      </c>
    </row>
    <row r="505" spans="1:5" ht="15.75" customHeight="1" x14ac:dyDescent="0.2">
      <c r="A505" s="19"/>
      <c r="B505" s="10"/>
      <c r="C505" s="11"/>
      <c r="D505" s="15" t="b">
        <v>0</v>
      </c>
      <c r="E505" s="10">
        <f>IF('Cart Calculator'!$D505=TRUE,('Cart Calculator'!$B505*'Cart Calculator'!$C505)*(1+$C$2),'Cart Calculator'!$B505*'Cart Calculator'!$C505)</f>
        <v>0</v>
      </c>
    </row>
    <row r="506" spans="1:5" ht="15.75" customHeight="1" x14ac:dyDescent="0.2">
      <c r="A506" s="20"/>
      <c r="B506" s="12"/>
      <c r="C506" s="13"/>
      <c r="D506" s="14" t="b">
        <v>0</v>
      </c>
      <c r="E506" s="12">
        <f>IF('Cart Calculator'!$D506=TRUE,('Cart Calculator'!$B506*'Cart Calculator'!$C506)*(1+$C$2),'Cart Calculator'!$B506*'Cart Calculator'!$C506)</f>
        <v>0</v>
      </c>
    </row>
    <row r="507" spans="1:5" ht="15.75" customHeight="1" x14ac:dyDescent="0.2">
      <c r="A507" s="19"/>
      <c r="B507" s="10"/>
      <c r="C507" s="11"/>
      <c r="D507" s="15" t="b">
        <v>0</v>
      </c>
      <c r="E507" s="10">
        <f>IF('Cart Calculator'!$D507=TRUE,('Cart Calculator'!$B507*'Cart Calculator'!$C507)*(1+$C$2),'Cart Calculator'!$B507*'Cart Calculator'!$C507)</f>
        <v>0</v>
      </c>
    </row>
    <row r="508" spans="1:5" ht="15.75" customHeight="1" x14ac:dyDescent="0.2">
      <c r="A508" s="20"/>
      <c r="B508" s="12"/>
      <c r="C508" s="13"/>
      <c r="D508" s="14" t="b">
        <v>0</v>
      </c>
      <c r="E508" s="12">
        <f>IF('Cart Calculator'!$D508=TRUE,('Cart Calculator'!$B508*'Cart Calculator'!$C508)*(1+$C$2),'Cart Calculator'!$B508*'Cart Calculator'!$C508)</f>
        <v>0</v>
      </c>
    </row>
    <row r="509" spans="1:5" ht="15.75" customHeight="1" x14ac:dyDescent="0.2">
      <c r="A509" s="19"/>
      <c r="B509" s="10"/>
      <c r="C509" s="11"/>
      <c r="D509" s="15" t="b">
        <v>0</v>
      </c>
      <c r="E509" s="10">
        <f>IF('Cart Calculator'!$D509=TRUE,('Cart Calculator'!$B509*'Cart Calculator'!$C509)*(1+$C$2),'Cart Calculator'!$B509*'Cart Calculator'!$C509)</f>
        <v>0</v>
      </c>
    </row>
    <row r="510" spans="1:5" ht="15.75" customHeight="1" x14ac:dyDescent="0.2">
      <c r="A510" s="20"/>
      <c r="B510" s="12"/>
      <c r="C510" s="13"/>
      <c r="D510" s="14" t="b">
        <v>0</v>
      </c>
      <c r="E510" s="12">
        <f>IF('Cart Calculator'!$D510=TRUE,('Cart Calculator'!$B510*'Cart Calculator'!$C510)*(1+$C$2),'Cart Calculator'!$B510*'Cart Calculator'!$C510)</f>
        <v>0</v>
      </c>
    </row>
    <row r="511" spans="1:5" ht="15.75" customHeight="1" x14ac:dyDescent="0.2">
      <c r="A511" s="19"/>
      <c r="B511" s="10"/>
      <c r="C511" s="11"/>
      <c r="D511" s="15" t="b">
        <v>0</v>
      </c>
      <c r="E511" s="10">
        <f>IF('Cart Calculator'!$D511=TRUE,('Cart Calculator'!$B511*'Cart Calculator'!$C511)*(1+$C$2),'Cart Calculator'!$B511*'Cart Calculator'!$C511)</f>
        <v>0</v>
      </c>
    </row>
    <row r="512" spans="1:5" ht="15.75" customHeight="1" x14ac:dyDescent="0.2">
      <c r="A512" s="20"/>
      <c r="B512" s="12"/>
      <c r="C512" s="13"/>
      <c r="D512" s="14" t="b">
        <v>0</v>
      </c>
      <c r="E512" s="12">
        <f>IF('Cart Calculator'!$D512=TRUE,('Cart Calculator'!$B512*'Cart Calculator'!$C512)*(1+$C$2),'Cart Calculator'!$B512*'Cart Calculator'!$C512)</f>
        <v>0</v>
      </c>
    </row>
    <row r="513" spans="1:5" ht="15.75" customHeight="1" x14ac:dyDescent="0.2">
      <c r="A513" s="19"/>
      <c r="B513" s="10"/>
      <c r="C513" s="11"/>
      <c r="D513" s="15" t="b">
        <v>0</v>
      </c>
      <c r="E513" s="10">
        <f>IF('Cart Calculator'!$D513=TRUE,('Cart Calculator'!$B513*'Cart Calculator'!$C513)*(1+$C$2),'Cart Calculator'!$B513*'Cart Calculator'!$C513)</f>
        <v>0</v>
      </c>
    </row>
    <row r="514" spans="1:5" ht="15.75" customHeight="1" x14ac:dyDescent="0.2">
      <c r="A514" s="20"/>
      <c r="B514" s="12"/>
      <c r="C514" s="13"/>
      <c r="D514" s="14" t="b">
        <v>0</v>
      </c>
      <c r="E514" s="12">
        <f>IF('Cart Calculator'!$D514=TRUE,('Cart Calculator'!$B514*'Cart Calculator'!$C514)*(1+$C$2),'Cart Calculator'!$B514*'Cart Calculator'!$C514)</f>
        <v>0</v>
      </c>
    </row>
    <row r="515" spans="1:5" ht="15.75" customHeight="1" x14ac:dyDescent="0.2">
      <c r="A515" s="19"/>
      <c r="B515" s="10"/>
      <c r="C515" s="11"/>
      <c r="D515" s="15" t="b">
        <v>0</v>
      </c>
      <c r="E515" s="10">
        <f>IF('Cart Calculator'!$D515=TRUE,('Cart Calculator'!$B515*'Cart Calculator'!$C515)*(1+$C$2),'Cart Calculator'!$B515*'Cart Calculator'!$C515)</f>
        <v>0</v>
      </c>
    </row>
    <row r="516" spans="1:5" ht="15.75" customHeight="1" x14ac:dyDescent="0.2">
      <c r="A516" s="20"/>
      <c r="B516" s="12"/>
      <c r="C516" s="13"/>
      <c r="D516" s="14" t="b">
        <v>0</v>
      </c>
      <c r="E516" s="12">
        <f>IF('Cart Calculator'!$D516=TRUE,('Cart Calculator'!$B516*'Cart Calculator'!$C516)*(1+$C$2),'Cart Calculator'!$B516*'Cart Calculator'!$C516)</f>
        <v>0</v>
      </c>
    </row>
    <row r="517" spans="1:5" ht="15.75" customHeight="1" x14ac:dyDescent="0.2">
      <c r="A517" s="19"/>
      <c r="B517" s="10"/>
      <c r="C517" s="11"/>
      <c r="D517" s="15" t="b">
        <v>0</v>
      </c>
      <c r="E517" s="10">
        <f>IF('Cart Calculator'!$D517=TRUE,('Cart Calculator'!$B517*'Cart Calculator'!$C517)*(1+$C$2),'Cart Calculator'!$B517*'Cart Calculator'!$C517)</f>
        <v>0</v>
      </c>
    </row>
    <row r="518" spans="1:5" ht="15.75" customHeight="1" x14ac:dyDescent="0.2">
      <c r="A518" s="20"/>
      <c r="B518" s="12"/>
      <c r="C518" s="13"/>
      <c r="D518" s="14" t="b">
        <v>0</v>
      </c>
      <c r="E518" s="12">
        <f>IF('Cart Calculator'!$D518=TRUE,('Cart Calculator'!$B518*'Cart Calculator'!$C518)*(1+$C$2),'Cart Calculator'!$B518*'Cart Calculator'!$C518)</f>
        <v>0</v>
      </c>
    </row>
    <row r="519" spans="1:5" ht="15.75" customHeight="1" x14ac:dyDescent="0.2">
      <c r="A519" s="19"/>
      <c r="B519" s="10"/>
      <c r="C519" s="11"/>
      <c r="D519" s="15" t="b">
        <v>0</v>
      </c>
      <c r="E519" s="10">
        <f>IF('Cart Calculator'!$D519=TRUE,('Cart Calculator'!$B519*'Cart Calculator'!$C519)*(1+$C$2),'Cart Calculator'!$B519*'Cart Calculator'!$C519)</f>
        <v>0</v>
      </c>
    </row>
    <row r="520" spans="1:5" ht="15.75" customHeight="1" x14ac:dyDescent="0.2">
      <c r="A520" s="20"/>
      <c r="B520" s="12"/>
      <c r="C520" s="13"/>
      <c r="D520" s="14" t="b">
        <v>0</v>
      </c>
      <c r="E520" s="12">
        <f>IF('Cart Calculator'!$D520=TRUE,('Cart Calculator'!$B520*'Cart Calculator'!$C520)*(1+$C$2),'Cart Calculator'!$B520*'Cart Calculator'!$C520)</f>
        <v>0</v>
      </c>
    </row>
    <row r="521" spans="1:5" ht="15.75" customHeight="1" x14ac:dyDescent="0.2">
      <c r="A521" s="19"/>
      <c r="B521" s="10"/>
      <c r="C521" s="11"/>
      <c r="D521" s="15" t="b">
        <v>0</v>
      </c>
      <c r="E521" s="10">
        <f>IF('Cart Calculator'!$D521=TRUE,('Cart Calculator'!$B521*'Cart Calculator'!$C521)*(1+$C$2),'Cart Calculator'!$B521*'Cart Calculator'!$C521)</f>
        <v>0</v>
      </c>
    </row>
    <row r="522" spans="1:5" ht="15.75" customHeight="1" x14ac:dyDescent="0.2">
      <c r="A522" s="20"/>
      <c r="B522" s="12"/>
      <c r="C522" s="13"/>
      <c r="D522" s="14" t="b">
        <v>0</v>
      </c>
      <c r="E522" s="12">
        <f>IF('Cart Calculator'!$D522=TRUE,('Cart Calculator'!$B522*'Cart Calculator'!$C522)*(1+$C$2),'Cart Calculator'!$B522*'Cart Calculator'!$C522)</f>
        <v>0</v>
      </c>
    </row>
    <row r="523" spans="1:5" ht="15.75" customHeight="1" x14ac:dyDescent="0.2">
      <c r="A523" s="19"/>
      <c r="B523" s="10"/>
      <c r="C523" s="11"/>
      <c r="D523" s="15" t="b">
        <v>0</v>
      </c>
      <c r="E523" s="10">
        <f>IF('Cart Calculator'!$D523=TRUE,('Cart Calculator'!$B523*'Cart Calculator'!$C523)*(1+$C$2),'Cart Calculator'!$B523*'Cart Calculator'!$C523)</f>
        <v>0</v>
      </c>
    </row>
    <row r="524" spans="1:5" ht="15.75" customHeight="1" x14ac:dyDescent="0.2">
      <c r="A524" s="20"/>
      <c r="B524" s="12"/>
      <c r="C524" s="13"/>
      <c r="D524" s="14" t="b">
        <v>0</v>
      </c>
      <c r="E524" s="12">
        <f>IF('Cart Calculator'!$D524=TRUE,('Cart Calculator'!$B524*'Cart Calculator'!$C524)*(1+$C$2),'Cart Calculator'!$B524*'Cart Calculator'!$C524)</f>
        <v>0</v>
      </c>
    </row>
    <row r="525" spans="1:5" ht="15.75" customHeight="1" x14ac:dyDescent="0.2">
      <c r="A525" s="19"/>
      <c r="B525" s="10"/>
      <c r="C525" s="11"/>
      <c r="D525" s="15" t="b">
        <v>0</v>
      </c>
      <c r="E525" s="10">
        <f>IF('Cart Calculator'!$D525=TRUE,('Cart Calculator'!$B525*'Cart Calculator'!$C525)*(1+$C$2),'Cart Calculator'!$B525*'Cart Calculator'!$C525)</f>
        <v>0</v>
      </c>
    </row>
    <row r="526" spans="1:5" ht="15.75" customHeight="1" x14ac:dyDescent="0.2">
      <c r="A526" s="20"/>
      <c r="B526" s="12"/>
      <c r="C526" s="13"/>
      <c r="D526" s="14" t="b">
        <v>0</v>
      </c>
      <c r="E526" s="12">
        <f>IF('Cart Calculator'!$D526=TRUE,('Cart Calculator'!$B526*'Cart Calculator'!$C526)*(1+$C$2),'Cart Calculator'!$B526*'Cart Calculator'!$C526)</f>
        <v>0</v>
      </c>
    </row>
    <row r="527" spans="1:5" ht="15.75" customHeight="1" x14ac:dyDescent="0.2">
      <c r="A527" s="19"/>
      <c r="B527" s="10"/>
      <c r="C527" s="11"/>
      <c r="D527" s="15" t="b">
        <v>0</v>
      </c>
      <c r="E527" s="10">
        <f>IF('Cart Calculator'!$D527=TRUE,('Cart Calculator'!$B527*'Cart Calculator'!$C527)*(1+$C$2),'Cart Calculator'!$B527*'Cart Calculator'!$C527)</f>
        <v>0</v>
      </c>
    </row>
    <row r="528" spans="1:5" ht="15.75" customHeight="1" x14ac:dyDescent="0.2">
      <c r="A528" s="20"/>
      <c r="B528" s="12"/>
      <c r="C528" s="13"/>
      <c r="D528" s="14" t="b">
        <v>0</v>
      </c>
      <c r="E528" s="12">
        <f>IF('Cart Calculator'!$D528=TRUE,('Cart Calculator'!$B528*'Cart Calculator'!$C528)*(1+$C$2),'Cart Calculator'!$B528*'Cart Calculator'!$C528)</f>
        <v>0</v>
      </c>
    </row>
    <row r="529" spans="1:5" ht="15.75" customHeight="1" x14ac:dyDescent="0.2">
      <c r="A529" s="19"/>
      <c r="B529" s="10"/>
      <c r="C529" s="11"/>
      <c r="D529" s="15" t="b">
        <v>0</v>
      </c>
      <c r="E529" s="10">
        <f>IF('Cart Calculator'!$D529=TRUE,('Cart Calculator'!$B529*'Cart Calculator'!$C529)*(1+$C$2),'Cart Calculator'!$B529*'Cart Calculator'!$C529)</f>
        <v>0</v>
      </c>
    </row>
    <row r="530" spans="1:5" ht="15.75" customHeight="1" x14ac:dyDescent="0.2">
      <c r="A530" s="20"/>
      <c r="B530" s="12"/>
      <c r="C530" s="13"/>
      <c r="D530" s="14" t="b">
        <v>0</v>
      </c>
      <c r="E530" s="12">
        <f>IF('Cart Calculator'!$D530=TRUE,('Cart Calculator'!$B530*'Cart Calculator'!$C530)*(1+$C$2),'Cart Calculator'!$B530*'Cart Calculator'!$C530)</f>
        <v>0</v>
      </c>
    </row>
    <row r="531" spans="1:5" ht="15.75" customHeight="1" x14ac:dyDescent="0.2">
      <c r="A531" s="19"/>
      <c r="B531" s="10"/>
      <c r="C531" s="11"/>
      <c r="D531" s="15" t="b">
        <v>0</v>
      </c>
      <c r="E531" s="10">
        <f>IF('Cart Calculator'!$D531=TRUE,('Cart Calculator'!$B531*'Cart Calculator'!$C531)*(1+$C$2),'Cart Calculator'!$B531*'Cart Calculator'!$C531)</f>
        <v>0</v>
      </c>
    </row>
    <row r="532" spans="1:5" ht="15.75" customHeight="1" x14ac:dyDescent="0.2">
      <c r="A532" s="20"/>
      <c r="B532" s="12"/>
      <c r="C532" s="13"/>
      <c r="D532" s="14" t="b">
        <v>0</v>
      </c>
      <c r="E532" s="12">
        <f>IF('Cart Calculator'!$D532=TRUE,('Cart Calculator'!$B532*'Cart Calculator'!$C532)*(1+$C$2),'Cart Calculator'!$B532*'Cart Calculator'!$C532)</f>
        <v>0</v>
      </c>
    </row>
    <row r="533" spans="1:5" ht="15.75" customHeight="1" x14ac:dyDescent="0.2">
      <c r="A533" s="19"/>
      <c r="B533" s="10"/>
      <c r="C533" s="11"/>
      <c r="D533" s="15" t="b">
        <v>0</v>
      </c>
      <c r="E533" s="10">
        <f>IF('Cart Calculator'!$D533=TRUE,('Cart Calculator'!$B533*'Cart Calculator'!$C533)*(1+$C$2),'Cart Calculator'!$B533*'Cart Calculator'!$C533)</f>
        <v>0</v>
      </c>
    </row>
    <row r="534" spans="1:5" ht="15.75" customHeight="1" x14ac:dyDescent="0.2">
      <c r="A534" s="20"/>
      <c r="B534" s="12"/>
      <c r="C534" s="13"/>
      <c r="D534" s="14" t="b">
        <v>0</v>
      </c>
      <c r="E534" s="12">
        <f>IF('Cart Calculator'!$D534=TRUE,('Cart Calculator'!$B534*'Cart Calculator'!$C534)*(1+$C$2),'Cart Calculator'!$B534*'Cart Calculator'!$C534)</f>
        <v>0</v>
      </c>
    </row>
    <row r="535" spans="1:5" ht="15.75" customHeight="1" x14ac:dyDescent="0.2">
      <c r="A535" s="19"/>
      <c r="B535" s="10"/>
      <c r="C535" s="11"/>
      <c r="D535" s="15" t="b">
        <v>0</v>
      </c>
      <c r="E535" s="10">
        <f>IF('Cart Calculator'!$D535=TRUE,('Cart Calculator'!$B535*'Cart Calculator'!$C535)*(1+$C$2),'Cart Calculator'!$B535*'Cart Calculator'!$C535)</f>
        <v>0</v>
      </c>
    </row>
    <row r="536" spans="1:5" ht="15.75" customHeight="1" x14ac:dyDescent="0.2">
      <c r="A536" s="20"/>
      <c r="B536" s="12"/>
      <c r="C536" s="13"/>
      <c r="D536" s="14" t="b">
        <v>0</v>
      </c>
      <c r="E536" s="12">
        <f>IF('Cart Calculator'!$D536=TRUE,('Cart Calculator'!$B536*'Cart Calculator'!$C536)*(1+$C$2),'Cart Calculator'!$B536*'Cart Calculator'!$C536)</f>
        <v>0</v>
      </c>
    </row>
    <row r="537" spans="1:5" ht="15.75" customHeight="1" x14ac:dyDescent="0.2">
      <c r="A537" s="19"/>
      <c r="B537" s="10"/>
      <c r="C537" s="11"/>
      <c r="D537" s="15" t="b">
        <v>0</v>
      </c>
      <c r="E537" s="10">
        <f>IF('Cart Calculator'!$D537=TRUE,('Cart Calculator'!$B537*'Cart Calculator'!$C537)*(1+$C$2),'Cart Calculator'!$B537*'Cart Calculator'!$C537)</f>
        <v>0</v>
      </c>
    </row>
    <row r="538" spans="1:5" ht="15.75" customHeight="1" x14ac:dyDescent="0.2">
      <c r="A538" s="20"/>
      <c r="B538" s="12"/>
      <c r="C538" s="13"/>
      <c r="D538" s="14" t="b">
        <v>0</v>
      </c>
      <c r="E538" s="12">
        <f>IF('Cart Calculator'!$D538=TRUE,('Cart Calculator'!$B538*'Cart Calculator'!$C538)*(1+$C$2),'Cart Calculator'!$B538*'Cart Calculator'!$C538)</f>
        <v>0</v>
      </c>
    </row>
    <row r="539" spans="1:5" ht="15.75" customHeight="1" x14ac:dyDescent="0.2">
      <c r="A539" s="19"/>
      <c r="B539" s="10"/>
      <c r="C539" s="11"/>
      <c r="D539" s="15" t="b">
        <v>0</v>
      </c>
      <c r="E539" s="10">
        <f>IF('Cart Calculator'!$D539=TRUE,('Cart Calculator'!$B539*'Cart Calculator'!$C539)*(1+$C$2),'Cart Calculator'!$B539*'Cart Calculator'!$C539)</f>
        <v>0</v>
      </c>
    </row>
    <row r="540" spans="1:5" ht="15.75" customHeight="1" x14ac:dyDescent="0.2">
      <c r="A540" s="20"/>
      <c r="B540" s="12"/>
      <c r="C540" s="13"/>
      <c r="D540" s="14" t="b">
        <v>0</v>
      </c>
      <c r="E540" s="12">
        <f>IF('Cart Calculator'!$D540=TRUE,('Cart Calculator'!$B540*'Cart Calculator'!$C540)*(1+$C$2),'Cart Calculator'!$B540*'Cart Calculator'!$C540)</f>
        <v>0</v>
      </c>
    </row>
    <row r="541" spans="1:5" ht="15.75" customHeight="1" x14ac:dyDescent="0.2">
      <c r="A541" s="19"/>
      <c r="B541" s="10"/>
      <c r="C541" s="11"/>
      <c r="D541" s="15" t="b">
        <v>0</v>
      </c>
      <c r="E541" s="10">
        <f>IF('Cart Calculator'!$D541=TRUE,('Cart Calculator'!$B541*'Cart Calculator'!$C541)*(1+$C$2),'Cart Calculator'!$B541*'Cart Calculator'!$C541)</f>
        <v>0</v>
      </c>
    </row>
    <row r="542" spans="1:5" ht="15.75" customHeight="1" x14ac:dyDescent="0.2">
      <c r="A542" s="20"/>
      <c r="B542" s="12"/>
      <c r="C542" s="13"/>
      <c r="D542" s="14" t="b">
        <v>0</v>
      </c>
      <c r="E542" s="12">
        <f>IF('Cart Calculator'!$D542=TRUE,('Cart Calculator'!$B542*'Cart Calculator'!$C542)*(1+$C$2),'Cart Calculator'!$B542*'Cart Calculator'!$C542)</f>
        <v>0</v>
      </c>
    </row>
    <row r="543" spans="1:5" ht="15.75" customHeight="1" x14ac:dyDescent="0.2">
      <c r="A543" s="19"/>
      <c r="B543" s="10"/>
      <c r="C543" s="11"/>
      <c r="D543" s="15" t="b">
        <v>0</v>
      </c>
      <c r="E543" s="10">
        <f>IF('Cart Calculator'!$D543=TRUE,('Cart Calculator'!$B543*'Cart Calculator'!$C543)*(1+$C$2),'Cart Calculator'!$B543*'Cart Calculator'!$C543)</f>
        <v>0</v>
      </c>
    </row>
    <row r="544" spans="1:5" ht="15.75" customHeight="1" x14ac:dyDescent="0.2">
      <c r="A544" s="20"/>
      <c r="B544" s="12"/>
      <c r="C544" s="13"/>
      <c r="D544" s="14" t="b">
        <v>0</v>
      </c>
      <c r="E544" s="12">
        <f>IF('Cart Calculator'!$D544=TRUE,('Cart Calculator'!$B544*'Cart Calculator'!$C544)*(1+$C$2),'Cart Calculator'!$B544*'Cart Calculator'!$C544)</f>
        <v>0</v>
      </c>
    </row>
    <row r="545" spans="1:5" ht="15.75" customHeight="1" x14ac:dyDescent="0.2">
      <c r="A545" s="19"/>
      <c r="B545" s="10"/>
      <c r="C545" s="11"/>
      <c r="D545" s="15" t="b">
        <v>0</v>
      </c>
      <c r="E545" s="10">
        <f>IF('Cart Calculator'!$D545=TRUE,('Cart Calculator'!$B545*'Cart Calculator'!$C545)*(1+$C$2),'Cart Calculator'!$B545*'Cart Calculator'!$C545)</f>
        <v>0</v>
      </c>
    </row>
    <row r="546" spans="1:5" ht="15.75" customHeight="1" x14ac:dyDescent="0.2">
      <c r="A546" s="20"/>
      <c r="B546" s="12"/>
      <c r="C546" s="13"/>
      <c r="D546" s="14" t="b">
        <v>0</v>
      </c>
      <c r="E546" s="12">
        <f>IF('Cart Calculator'!$D546=TRUE,('Cart Calculator'!$B546*'Cart Calculator'!$C546)*(1+$C$2),'Cart Calculator'!$B546*'Cart Calculator'!$C546)</f>
        <v>0</v>
      </c>
    </row>
    <row r="547" spans="1:5" ht="15.75" customHeight="1" x14ac:dyDescent="0.2">
      <c r="A547" s="19"/>
      <c r="B547" s="10"/>
      <c r="C547" s="11"/>
      <c r="D547" s="15" t="b">
        <v>0</v>
      </c>
      <c r="E547" s="10">
        <f>IF('Cart Calculator'!$D547=TRUE,('Cart Calculator'!$B547*'Cart Calculator'!$C547)*(1+$C$2),'Cart Calculator'!$B547*'Cart Calculator'!$C547)</f>
        <v>0</v>
      </c>
    </row>
    <row r="548" spans="1:5" ht="15.75" customHeight="1" x14ac:dyDescent="0.2">
      <c r="A548" s="20"/>
      <c r="B548" s="12"/>
      <c r="C548" s="13"/>
      <c r="D548" s="14" t="b">
        <v>0</v>
      </c>
      <c r="E548" s="12">
        <f>IF('Cart Calculator'!$D548=TRUE,('Cart Calculator'!$B548*'Cart Calculator'!$C548)*(1+$C$2),'Cart Calculator'!$B548*'Cart Calculator'!$C548)</f>
        <v>0</v>
      </c>
    </row>
    <row r="549" spans="1:5" ht="15.75" customHeight="1" x14ac:dyDescent="0.2">
      <c r="A549" s="19"/>
      <c r="B549" s="10"/>
      <c r="C549" s="11"/>
      <c r="D549" s="15" t="b">
        <v>0</v>
      </c>
      <c r="E549" s="10">
        <f>IF('Cart Calculator'!$D549=TRUE,('Cart Calculator'!$B549*'Cart Calculator'!$C549)*(1+$C$2),'Cart Calculator'!$B549*'Cart Calculator'!$C549)</f>
        <v>0</v>
      </c>
    </row>
    <row r="550" spans="1:5" ht="15.75" customHeight="1" x14ac:dyDescent="0.2">
      <c r="A550" s="20"/>
      <c r="B550" s="12"/>
      <c r="C550" s="13"/>
      <c r="D550" s="14" t="b">
        <v>0</v>
      </c>
      <c r="E550" s="12">
        <f>IF('Cart Calculator'!$D550=TRUE,('Cart Calculator'!$B550*'Cart Calculator'!$C550)*(1+$C$2),'Cart Calculator'!$B550*'Cart Calculator'!$C550)</f>
        <v>0</v>
      </c>
    </row>
    <row r="551" spans="1:5" ht="15.75" customHeight="1" x14ac:dyDescent="0.2">
      <c r="A551" s="19"/>
      <c r="B551" s="10"/>
      <c r="C551" s="11"/>
      <c r="D551" s="15" t="b">
        <v>0</v>
      </c>
      <c r="E551" s="10">
        <f>IF('Cart Calculator'!$D551=TRUE,('Cart Calculator'!$B551*'Cart Calculator'!$C551)*(1+$C$2),'Cart Calculator'!$B551*'Cart Calculator'!$C551)</f>
        <v>0</v>
      </c>
    </row>
    <row r="552" spans="1:5" ht="15.75" customHeight="1" x14ac:dyDescent="0.2">
      <c r="A552" s="20"/>
      <c r="B552" s="12"/>
      <c r="C552" s="13"/>
      <c r="D552" s="14" t="b">
        <v>0</v>
      </c>
      <c r="E552" s="12">
        <f>IF('Cart Calculator'!$D552=TRUE,('Cart Calculator'!$B552*'Cart Calculator'!$C552)*(1+$C$2),'Cart Calculator'!$B552*'Cart Calculator'!$C552)</f>
        <v>0</v>
      </c>
    </row>
    <row r="553" spans="1:5" ht="15.75" customHeight="1" x14ac:dyDescent="0.2">
      <c r="A553" s="19"/>
      <c r="B553" s="10"/>
      <c r="C553" s="11"/>
      <c r="D553" s="15" t="b">
        <v>0</v>
      </c>
      <c r="E553" s="10">
        <f>IF('Cart Calculator'!$D553=TRUE,('Cart Calculator'!$B553*'Cart Calculator'!$C553)*(1+$C$2),'Cart Calculator'!$B553*'Cart Calculator'!$C553)</f>
        <v>0</v>
      </c>
    </row>
    <row r="554" spans="1:5" ht="15.75" customHeight="1" x14ac:dyDescent="0.2">
      <c r="A554" s="20"/>
      <c r="B554" s="12"/>
      <c r="C554" s="13"/>
      <c r="D554" s="14" t="b">
        <v>0</v>
      </c>
      <c r="E554" s="12">
        <f>IF('Cart Calculator'!$D554=TRUE,('Cart Calculator'!$B554*'Cart Calculator'!$C554)*(1+$C$2),'Cart Calculator'!$B554*'Cart Calculator'!$C554)</f>
        <v>0</v>
      </c>
    </row>
    <row r="555" spans="1:5" ht="15.75" customHeight="1" x14ac:dyDescent="0.2">
      <c r="A555" s="19"/>
      <c r="B555" s="10"/>
      <c r="C555" s="11"/>
      <c r="D555" s="15" t="b">
        <v>0</v>
      </c>
      <c r="E555" s="10">
        <f>IF('Cart Calculator'!$D555=TRUE,('Cart Calculator'!$B555*'Cart Calculator'!$C555)*(1+$C$2),'Cart Calculator'!$B555*'Cart Calculator'!$C555)</f>
        <v>0</v>
      </c>
    </row>
    <row r="556" spans="1:5" ht="15.75" customHeight="1" x14ac:dyDescent="0.2">
      <c r="A556" s="20"/>
      <c r="B556" s="12"/>
      <c r="C556" s="13"/>
      <c r="D556" s="14" t="b">
        <v>0</v>
      </c>
      <c r="E556" s="12">
        <f>IF('Cart Calculator'!$D556=TRUE,('Cart Calculator'!$B556*'Cart Calculator'!$C556)*(1+$C$2),'Cart Calculator'!$B556*'Cart Calculator'!$C556)</f>
        <v>0</v>
      </c>
    </row>
    <row r="557" spans="1:5" ht="15.75" customHeight="1" x14ac:dyDescent="0.2">
      <c r="A557" s="19"/>
      <c r="B557" s="10"/>
      <c r="C557" s="11"/>
      <c r="D557" s="15" t="b">
        <v>0</v>
      </c>
      <c r="E557" s="10">
        <f>IF('Cart Calculator'!$D557=TRUE,('Cart Calculator'!$B557*'Cart Calculator'!$C557)*(1+$C$2),'Cart Calculator'!$B557*'Cart Calculator'!$C557)</f>
        <v>0</v>
      </c>
    </row>
    <row r="558" spans="1:5" ht="15.75" customHeight="1" x14ac:dyDescent="0.2">
      <c r="A558" s="20"/>
      <c r="B558" s="12"/>
      <c r="C558" s="13"/>
      <c r="D558" s="14" t="b">
        <v>0</v>
      </c>
      <c r="E558" s="12">
        <f>IF('Cart Calculator'!$D558=TRUE,('Cart Calculator'!$B558*'Cart Calculator'!$C558)*(1+$C$2),'Cart Calculator'!$B558*'Cart Calculator'!$C558)</f>
        <v>0</v>
      </c>
    </row>
    <row r="559" spans="1:5" ht="15.75" customHeight="1" x14ac:dyDescent="0.2">
      <c r="A559" s="19"/>
      <c r="B559" s="10"/>
      <c r="C559" s="11"/>
      <c r="D559" s="15" t="b">
        <v>0</v>
      </c>
      <c r="E559" s="10">
        <f>IF('Cart Calculator'!$D559=TRUE,('Cart Calculator'!$B559*'Cart Calculator'!$C559)*(1+$C$2),'Cart Calculator'!$B559*'Cart Calculator'!$C559)</f>
        <v>0</v>
      </c>
    </row>
    <row r="560" spans="1:5" ht="15.75" customHeight="1" x14ac:dyDescent="0.2">
      <c r="A560" s="20"/>
      <c r="B560" s="12"/>
      <c r="C560" s="13"/>
      <c r="D560" s="14" t="b">
        <v>0</v>
      </c>
      <c r="E560" s="12">
        <f>IF('Cart Calculator'!$D560=TRUE,('Cart Calculator'!$B560*'Cart Calculator'!$C560)*(1+$C$2),'Cart Calculator'!$B560*'Cart Calculator'!$C560)</f>
        <v>0</v>
      </c>
    </row>
    <row r="561" spans="1:5" ht="15.75" customHeight="1" x14ac:dyDescent="0.2">
      <c r="A561" s="19"/>
      <c r="B561" s="10"/>
      <c r="C561" s="11"/>
      <c r="D561" s="15" t="b">
        <v>0</v>
      </c>
      <c r="E561" s="10">
        <f>IF('Cart Calculator'!$D561=TRUE,('Cart Calculator'!$B561*'Cart Calculator'!$C561)*(1+$C$2),'Cart Calculator'!$B561*'Cart Calculator'!$C561)</f>
        <v>0</v>
      </c>
    </row>
    <row r="562" spans="1:5" ht="15.75" customHeight="1" x14ac:dyDescent="0.2">
      <c r="A562" s="20"/>
      <c r="B562" s="12"/>
      <c r="C562" s="13"/>
      <c r="D562" s="14" t="b">
        <v>0</v>
      </c>
      <c r="E562" s="12">
        <f>IF('Cart Calculator'!$D562=TRUE,('Cart Calculator'!$B562*'Cart Calculator'!$C562)*(1+$C$2),'Cart Calculator'!$B562*'Cart Calculator'!$C562)</f>
        <v>0</v>
      </c>
    </row>
    <row r="563" spans="1:5" ht="15.75" customHeight="1" x14ac:dyDescent="0.2">
      <c r="A563" s="19"/>
      <c r="B563" s="10"/>
      <c r="C563" s="11"/>
      <c r="D563" s="15" t="b">
        <v>0</v>
      </c>
      <c r="E563" s="10">
        <f>IF('Cart Calculator'!$D563=TRUE,('Cart Calculator'!$B563*'Cart Calculator'!$C563)*(1+$C$2),'Cart Calculator'!$B563*'Cart Calculator'!$C563)</f>
        <v>0</v>
      </c>
    </row>
    <row r="564" spans="1:5" ht="15.75" customHeight="1" x14ac:dyDescent="0.2">
      <c r="A564" s="20"/>
      <c r="B564" s="12"/>
      <c r="C564" s="13"/>
      <c r="D564" s="14" t="b">
        <v>0</v>
      </c>
      <c r="E564" s="12">
        <f>IF('Cart Calculator'!$D564=TRUE,('Cart Calculator'!$B564*'Cart Calculator'!$C564)*(1+$C$2),'Cart Calculator'!$B564*'Cart Calculator'!$C564)</f>
        <v>0</v>
      </c>
    </row>
    <row r="565" spans="1:5" ht="15.75" customHeight="1" x14ac:dyDescent="0.2">
      <c r="A565" s="19"/>
      <c r="B565" s="10"/>
      <c r="C565" s="11"/>
      <c r="D565" s="15" t="b">
        <v>0</v>
      </c>
      <c r="E565" s="10">
        <f>IF('Cart Calculator'!$D565=TRUE,('Cart Calculator'!$B565*'Cart Calculator'!$C565)*(1+$C$2),'Cart Calculator'!$B565*'Cart Calculator'!$C565)</f>
        <v>0</v>
      </c>
    </row>
    <row r="566" spans="1:5" ht="15.75" customHeight="1" x14ac:dyDescent="0.2">
      <c r="A566" s="20"/>
      <c r="B566" s="12"/>
      <c r="C566" s="13"/>
      <c r="D566" s="14" t="b">
        <v>0</v>
      </c>
      <c r="E566" s="12">
        <f>IF('Cart Calculator'!$D566=TRUE,('Cart Calculator'!$B566*'Cart Calculator'!$C566)*(1+$C$2),'Cart Calculator'!$B566*'Cart Calculator'!$C566)</f>
        <v>0</v>
      </c>
    </row>
    <row r="567" spans="1:5" ht="15.75" customHeight="1" x14ac:dyDescent="0.2">
      <c r="A567" s="19"/>
      <c r="B567" s="10"/>
      <c r="C567" s="11"/>
      <c r="D567" s="15" t="b">
        <v>0</v>
      </c>
      <c r="E567" s="10">
        <f>IF('Cart Calculator'!$D567=TRUE,('Cart Calculator'!$B567*'Cart Calculator'!$C567)*(1+$C$2),'Cart Calculator'!$B567*'Cart Calculator'!$C567)</f>
        <v>0</v>
      </c>
    </row>
    <row r="568" spans="1:5" ht="15.75" customHeight="1" x14ac:dyDescent="0.2">
      <c r="A568" s="20"/>
      <c r="B568" s="12"/>
      <c r="C568" s="13"/>
      <c r="D568" s="14" t="b">
        <v>0</v>
      </c>
      <c r="E568" s="12">
        <f>IF('Cart Calculator'!$D568=TRUE,('Cart Calculator'!$B568*'Cart Calculator'!$C568)*(1+$C$2),'Cart Calculator'!$B568*'Cart Calculator'!$C568)</f>
        <v>0</v>
      </c>
    </row>
    <row r="569" spans="1:5" ht="15.75" customHeight="1" x14ac:dyDescent="0.2">
      <c r="A569" s="19"/>
      <c r="B569" s="10"/>
      <c r="C569" s="11"/>
      <c r="D569" s="15" t="b">
        <v>0</v>
      </c>
      <c r="E569" s="10">
        <f>IF('Cart Calculator'!$D569=TRUE,('Cart Calculator'!$B569*'Cart Calculator'!$C569)*(1+$C$2),'Cart Calculator'!$B569*'Cart Calculator'!$C569)</f>
        <v>0</v>
      </c>
    </row>
    <row r="570" spans="1:5" ht="15.75" customHeight="1" x14ac:dyDescent="0.2">
      <c r="A570" s="20"/>
      <c r="B570" s="12"/>
      <c r="C570" s="13"/>
      <c r="D570" s="14" t="b">
        <v>0</v>
      </c>
      <c r="E570" s="12">
        <f>IF('Cart Calculator'!$D570=TRUE,('Cart Calculator'!$B570*'Cart Calculator'!$C570)*(1+$C$2),'Cart Calculator'!$B570*'Cart Calculator'!$C570)</f>
        <v>0</v>
      </c>
    </row>
    <row r="571" spans="1:5" ht="15.75" customHeight="1" x14ac:dyDescent="0.2">
      <c r="A571" s="19"/>
      <c r="B571" s="10"/>
      <c r="C571" s="11"/>
      <c r="D571" s="15" t="b">
        <v>0</v>
      </c>
      <c r="E571" s="10">
        <f>IF('Cart Calculator'!$D571=TRUE,('Cart Calculator'!$B571*'Cart Calculator'!$C571)*(1+$C$2),'Cart Calculator'!$B571*'Cart Calculator'!$C571)</f>
        <v>0</v>
      </c>
    </row>
    <row r="572" spans="1:5" ht="15.75" customHeight="1" x14ac:dyDescent="0.2">
      <c r="A572" s="20"/>
      <c r="B572" s="12"/>
      <c r="C572" s="13"/>
      <c r="D572" s="14" t="b">
        <v>0</v>
      </c>
      <c r="E572" s="12">
        <f>IF('Cart Calculator'!$D572=TRUE,('Cart Calculator'!$B572*'Cart Calculator'!$C572)*(1+$C$2),'Cart Calculator'!$B572*'Cart Calculator'!$C572)</f>
        <v>0</v>
      </c>
    </row>
    <row r="573" spans="1:5" ht="15.75" customHeight="1" x14ac:dyDescent="0.2">
      <c r="A573" s="19"/>
      <c r="B573" s="10"/>
      <c r="C573" s="11"/>
      <c r="D573" s="15" t="b">
        <v>0</v>
      </c>
      <c r="E573" s="10">
        <f>IF('Cart Calculator'!$D573=TRUE,('Cart Calculator'!$B573*'Cart Calculator'!$C573)*(1+$C$2),'Cart Calculator'!$B573*'Cart Calculator'!$C573)</f>
        <v>0</v>
      </c>
    </row>
    <row r="574" spans="1:5" ht="15.75" customHeight="1" x14ac:dyDescent="0.2">
      <c r="A574" s="20"/>
      <c r="B574" s="12"/>
      <c r="C574" s="13"/>
      <c r="D574" s="14" t="b">
        <v>0</v>
      </c>
      <c r="E574" s="12">
        <f>IF('Cart Calculator'!$D574=TRUE,('Cart Calculator'!$B574*'Cart Calculator'!$C574)*(1+$C$2),'Cart Calculator'!$B574*'Cart Calculator'!$C574)</f>
        <v>0</v>
      </c>
    </row>
    <row r="575" spans="1:5" ht="15.75" customHeight="1" x14ac:dyDescent="0.2">
      <c r="A575" s="19"/>
      <c r="B575" s="10"/>
      <c r="C575" s="11"/>
      <c r="D575" s="15" t="b">
        <v>0</v>
      </c>
      <c r="E575" s="10">
        <f>IF('Cart Calculator'!$D575=TRUE,('Cart Calculator'!$B575*'Cart Calculator'!$C575)*(1+$C$2),'Cart Calculator'!$B575*'Cart Calculator'!$C575)</f>
        <v>0</v>
      </c>
    </row>
    <row r="576" spans="1:5" ht="15.75" customHeight="1" x14ac:dyDescent="0.2">
      <c r="A576" s="20"/>
      <c r="B576" s="12"/>
      <c r="C576" s="13"/>
      <c r="D576" s="14" t="b">
        <v>0</v>
      </c>
      <c r="E576" s="12">
        <f>IF('Cart Calculator'!$D576=TRUE,('Cart Calculator'!$B576*'Cart Calculator'!$C576)*(1+$C$2),'Cart Calculator'!$B576*'Cart Calculator'!$C576)</f>
        <v>0</v>
      </c>
    </row>
    <row r="577" spans="1:5" ht="15.75" customHeight="1" x14ac:dyDescent="0.2">
      <c r="A577" s="19"/>
      <c r="B577" s="10"/>
      <c r="C577" s="11"/>
      <c r="D577" s="15" t="b">
        <v>0</v>
      </c>
      <c r="E577" s="10">
        <f>IF('Cart Calculator'!$D577=TRUE,('Cart Calculator'!$B577*'Cart Calculator'!$C577)*(1+$C$2),'Cart Calculator'!$B577*'Cart Calculator'!$C577)</f>
        <v>0</v>
      </c>
    </row>
    <row r="578" spans="1:5" ht="15.75" customHeight="1" x14ac:dyDescent="0.2">
      <c r="A578" s="20"/>
      <c r="B578" s="12"/>
      <c r="C578" s="13"/>
      <c r="D578" s="14" t="b">
        <v>0</v>
      </c>
      <c r="E578" s="12">
        <f>IF('Cart Calculator'!$D578=TRUE,('Cart Calculator'!$B578*'Cart Calculator'!$C578)*(1+$C$2),'Cart Calculator'!$B578*'Cart Calculator'!$C578)</f>
        <v>0</v>
      </c>
    </row>
    <row r="579" spans="1:5" ht="15.75" customHeight="1" x14ac:dyDescent="0.2">
      <c r="A579" s="19"/>
      <c r="B579" s="10"/>
      <c r="C579" s="11"/>
      <c r="D579" s="15" t="b">
        <v>0</v>
      </c>
      <c r="E579" s="10">
        <f>IF('Cart Calculator'!$D579=TRUE,('Cart Calculator'!$B579*'Cart Calculator'!$C579)*(1+$C$2),'Cart Calculator'!$B579*'Cart Calculator'!$C579)</f>
        <v>0</v>
      </c>
    </row>
    <row r="580" spans="1:5" ht="15.75" customHeight="1" x14ac:dyDescent="0.2">
      <c r="A580" s="20"/>
      <c r="B580" s="12"/>
      <c r="C580" s="13"/>
      <c r="D580" s="14" t="b">
        <v>0</v>
      </c>
      <c r="E580" s="12">
        <f>IF('Cart Calculator'!$D580=TRUE,('Cart Calculator'!$B580*'Cart Calculator'!$C580)*(1+$C$2),'Cart Calculator'!$B580*'Cart Calculator'!$C580)</f>
        <v>0</v>
      </c>
    </row>
    <row r="581" spans="1:5" ht="15.75" customHeight="1" x14ac:dyDescent="0.2">
      <c r="A581" s="19"/>
      <c r="B581" s="10"/>
      <c r="C581" s="11"/>
      <c r="D581" s="15" t="b">
        <v>0</v>
      </c>
      <c r="E581" s="10">
        <f>IF('Cart Calculator'!$D581=TRUE,('Cart Calculator'!$B581*'Cart Calculator'!$C581)*(1+$C$2),'Cart Calculator'!$B581*'Cart Calculator'!$C581)</f>
        <v>0</v>
      </c>
    </row>
    <row r="582" spans="1:5" ht="15.75" customHeight="1" x14ac:dyDescent="0.2">
      <c r="A582" s="20"/>
      <c r="B582" s="12"/>
      <c r="C582" s="13"/>
      <c r="D582" s="14" t="b">
        <v>0</v>
      </c>
      <c r="E582" s="12">
        <f>IF('Cart Calculator'!$D582=TRUE,('Cart Calculator'!$B582*'Cart Calculator'!$C582)*(1+$C$2),'Cart Calculator'!$B582*'Cart Calculator'!$C582)</f>
        <v>0</v>
      </c>
    </row>
    <row r="583" spans="1:5" ht="15.75" customHeight="1" x14ac:dyDescent="0.2">
      <c r="A583" s="19"/>
      <c r="B583" s="10"/>
      <c r="C583" s="11"/>
      <c r="D583" s="15" t="b">
        <v>0</v>
      </c>
      <c r="E583" s="10">
        <f>IF('Cart Calculator'!$D583=TRUE,('Cart Calculator'!$B583*'Cart Calculator'!$C583)*(1+$C$2),'Cart Calculator'!$B583*'Cart Calculator'!$C583)</f>
        <v>0</v>
      </c>
    </row>
    <row r="584" spans="1:5" ht="15.75" customHeight="1" x14ac:dyDescent="0.2">
      <c r="A584" s="20"/>
      <c r="B584" s="12"/>
      <c r="C584" s="13"/>
      <c r="D584" s="14" t="b">
        <v>0</v>
      </c>
      <c r="E584" s="12">
        <f>IF('Cart Calculator'!$D584=TRUE,('Cart Calculator'!$B584*'Cart Calculator'!$C584)*(1+$C$2),'Cart Calculator'!$B584*'Cart Calculator'!$C584)</f>
        <v>0</v>
      </c>
    </row>
    <row r="585" spans="1:5" ht="15.75" customHeight="1" x14ac:dyDescent="0.2">
      <c r="A585" s="19"/>
      <c r="B585" s="10"/>
      <c r="C585" s="11"/>
      <c r="D585" s="15" t="b">
        <v>0</v>
      </c>
      <c r="E585" s="10">
        <f>IF('Cart Calculator'!$D585=TRUE,('Cart Calculator'!$B585*'Cart Calculator'!$C585)*(1+$C$2),'Cart Calculator'!$B585*'Cart Calculator'!$C585)</f>
        <v>0</v>
      </c>
    </row>
    <row r="586" spans="1:5" ht="15.75" customHeight="1" x14ac:dyDescent="0.2">
      <c r="A586" s="20"/>
      <c r="B586" s="12"/>
      <c r="C586" s="13"/>
      <c r="D586" s="14" t="b">
        <v>0</v>
      </c>
      <c r="E586" s="12">
        <f>IF('Cart Calculator'!$D586=TRUE,('Cart Calculator'!$B586*'Cart Calculator'!$C586)*(1+$C$2),'Cart Calculator'!$B586*'Cart Calculator'!$C586)</f>
        <v>0</v>
      </c>
    </row>
    <row r="587" spans="1:5" ht="15.75" customHeight="1" x14ac:dyDescent="0.2">
      <c r="A587" s="19"/>
      <c r="B587" s="10"/>
      <c r="C587" s="11"/>
      <c r="D587" s="15" t="b">
        <v>0</v>
      </c>
      <c r="E587" s="10">
        <f>IF('Cart Calculator'!$D587=TRUE,('Cart Calculator'!$B587*'Cart Calculator'!$C587)*(1+$C$2),'Cart Calculator'!$B587*'Cart Calculator'!$C587)</f>
        <v>0</v>
      </c>
    </row>
    <row r="588" spans="1:5" ht="15.75" customHeight="1" x14ac:dyDescent="0.2">
      <c r="A588" s="20"/>
      <c r="B588" s="12"/>
      <c r="C588" s="13"/>
      <c r="D588" s="14" t="b">
        <v>0</v>
      </c>
      <c r="E588" s="12">
        <f>IF('Cart Calculator'!$D588=TRUE,('Cart Calculator'!$B588*'Cart Calculator'!$C588)*(1+$C$2),'Cart Calculator'!$B588*'Cart Calculator'!$C588)</f>
        <v>0</v>
      </c>
    </row>
    <row r="589" spans="1:5" ht="15.75" customHeight="1" x14ac:dyDescent="0.2">
      <c r="A589" s="19"/>
      <c r="B589" s="10"/>
      <c r="C589" s="11"/>
      <c r="D589" s="15" t="b">
        <v>0</v>
      </c>
      <c r="E589" s="10">
        <f>IF('Cart Calculator'!$D589=TRUE,('Cart Calculator'!$B589*'Cart Calculator'!$C589)*(1+$C$2),'Cart Calculator'!$B589*'Cart Calculator'!$C589)</f>
        <v>0</v>
      </c>
    </row>
    <row r="590" spans="1:5" ht="15.75" customHeight="1" x14ac:dyDescent="0.2">
      <c r="A590" s="20"/>
      <c r="B590" s="12"/>
      <c r="C590" s="13"/>
      <c r="D590" s="14" t="b">
        <v>0</v>
      </c>
      <c r="E590" s="12">
        <f>IF('Cart Calculator'!$D590=TRUE,('Cart Calculator'!$B590*'Cart Calculator'!$C590)*(1+$C$2),'Cart Calculator'!$B590*'Cart Calculator'!$C590)</f>
        <v>0</v>
      </c>
    </row>
    <row r="591" spans="1:5" ht="15.75" customHeight="1" x14ac:dyDescent="0.2">
      <c r="A591" s="19"/>
      <c r="B591" s="10"/>
      <c r="C591" s="11"/>
      <c r="D591" s="15" t="b">
        <v>0</v>
      </c>
      <c r="E591" s="10">
        <f>IF('Cart Calculator'!$D591=TRUE,('Cart Calculator'!$B591*'Cart Calculator'!$C591)*(1+$C$2),'Cart Calculator'!$B591*'Cart Calculator'!$C591)</f>
        <v>0</v>
      </c>
    </row>
    <row r="592" spans="1:5" ht="15.75" customHeight="1" x14ac:dyDescent="0.2">
      <c r="A592" s="20"/>
      <c r="B592" s="12"/>
      <c r="C592" s="13"/>
      <c r="D592" s="14" t="b">
        <v>0</v>
      </c>
      <c r="E592" s="12">
        <f>IF('Cart Calculator'!$D592=TRUE,('Cart Calculator'!$B592*'Cart Calculator'!$C592)*(1+$C$2),'Cart Calculator'!$B592*'Cart Calculator'!$C592)</f>
        <v>0</v>
      </c>
    </row>
    <row r="593" spans="1:5" ht="15.75" customHeight="1" x14ac:dyDescent="0.2">
      <c r="A593" s="19"/>
      <c r="B593" s="10"/>
      <c r="C593" s="11"/>
      <c r="D593" s="15" t="b">
        <v>0</v>
      </c>
      <c r="E593" s="10">
        <f>IF('Cart Calculator'!$D593=TRUE,('Cart Calculator'!$B593*'Cart Calculator'!$C593)*(1+$C$2),'Cart Calculator'!$B593*'Cart Calculator'!$C593)</f>
        <v>0</v>
      </c>
    </row>
    <row r="594" spans="1:5" ht="15.75" customHeight="1" x14ac:dyDescent="0.2">
      <c r="A594" s="20"/>
      <c r="B594" s="12"/>
      <c r="C594" s="13"/>
      <c r="D594" s="14" t="b">
        <v>0</v>
      </c>
      <c r="E594" s="12">
        <f>IF('Cart Calculator'!$D594=TRUE,('Cart Calculator'!$B594*'Cart Calculator'!$C594)*(1+$C$2),'Cart Calculator'!$B594*'Cart Calculator'!$C594)</f>
        <v>0</v>
      </c>
    </row>
    <row r="595" spans="1:5" ht="15.75" customHeight="1" x14ac:dyDescent="0.2">
      <c r="A595" s="19"/>
      <c r="B595" s="10"/>
      <c r="C595" s="11"/>
      <c r="D595" s="15" t="b">
        <v>0</v>
      </c>
      <c r="E595" s="10">
        <f>IF('Cart Calculator'!$D595=TRUE,('Cart Calculator'!$B595*'Cart Calculator'!$C595)*(1+$C$2),'Cart Calculator'!$B595*'Cart Calculator'!$C595)</f>
        <v>0</v>
      </c>
    </row>
    <row r="596" spans="1:5" ht="15.75" customHeight="1" x14ac:dyDescent="0.2">
      <c r="A596" s="20"/>
      <c r="B596" s="12"/>
      <c r="C596" s="13"/>
      <c r="D596" s="14" t="b">
        <v>0</v>
      </c>
      <c r="E596" s="12">
        <f>IF('Cart Calculator'!$D596=TRUE,('Cart Calculator'!$B596*'Cart Calculator'!$C596)*(1+$C$2),'Cart Calculator'!$B596*'Cart Calculator'!$C596)</f>
        <v>0</v>
      </c>
    </row>
    <row r="597" spans="1:5" ht="15.75" customHeight="1" x14ac:dyDescent="0.2">
      <c r="A597" s="19"/>
      <c r="B597" s="10"/>
      <c r="C597" s="11"/>
      <c r="D597" s="15" t="b">
        <v>0</v>
      </c>
      <c r="E597" s="10">
        <f>IF('Cart Calculator'!$D597=TRUE,('Cart Calculator'!$B597*'Cart Calculator'!$C597)*(1+$C$2),'Cart Calculator'!$B597*'Cart Calculator'!$C597)</f>
        <v>0</v>
      </c>
    </row>
    <row r="598" spans="1:5" ht="15.75" customHeight="1" x14ac:dyDescent="0.2">
      <c r="A598" s="20"/>
      <c r="B598" s="12"/>
      <c r="C598" s="13"/>
      <c r="D598" s="14" t="b">
        <v>0</v>
      </c>
      <c r="E598" s="12">
        <f>IF('Cart Calculator'!$D598=TRUE,('Cart Calculator'!$B598*'Cart Calculator'!$C598)*(1+$C$2),'Cart Calculator'!$B598*'Cart Calculator'!$C598)</f>
        <v>0</v>
      </c>
    </row>
    <row r="599" spans="1:5" ht="15.75" customHeight="1" x14ac:dyDescent="0.2">
      <c r="A599" s="19"/>
      <c r="B599" s="10"/>
      <c r="C599" s="11"/>
      <c r="D599" s="15" t="b">
        <v>0</v>
      </c>
      <c r="E599" s="10">
        <f>IF('Cart Calculator'!$D599=TRUE,('Cart Calculator'!$B599*'Cart Calculator'!$C599)*(1+$C$2),'Cart Calculator'!$B599*'Cart Calculator'!$C599)</f>
        <v>0</v>
      </c>
    </row>
    <row r="600" spans="1:5" ht="15.75" customHeight="1" x14ac:dyDescent="0.2">
      <c r="A600" s="20"/>
      <c r="B600" s="12"/>
      <c r="C600" s="13"/>
      <c r="D600" s="14" t="b">
        <v>0</v>
      </c>
      <c r="E600" s="12">
        <f>IF('Cart Calculator'!$D600=TRUE,('Cart Calculator'!$B600*'Cart Calculator'!$C600)*(1+$C$2),'Cart Calculator'!$B600*'Cart Calculator'!$C600)</f>
        <v>0</v>
      </c>
    </row>
    <row r="601" spans="1:5" ht="15.75" customHeight="1" x14ac:dyDescent="0.2">
      <c r="A601" s="19"/>
      <c r="B601" s="10"/>
      <c r="C601" s="11"/>
      <c r="D601" s="15" t="b">
        <v>0</v>
      </c>
      <c r="E601" s="10">
        <f>IF('Cart Calculator'!$D601=TRUE,('Cart Calculator'!$B601*'Cart Calculator'!$C601)*(1+$C$2),'Cart Calculator'!$B601*'Cart Calculator'!$C601)</f>
        <v>0</v>
      </c>
    </row>
    <row r="602" spans="1:5" ht="15.75" customHeight="1" x14ac:dyDescent="0.2">
      <c r="A602" s="20"/>
      <c r="B602" s="12"/>
      <c r="C602" s="13"/>
      <c r="D602" s="14" t="b">
        <v>0</v>
      </c>
      <c r="E602" s="12">
        <f>IF('Cart Calculator'!$D602=TRUE,('Cart Calculator'!$B602*'Cart Calculator'!$C602)*(1+$C$2),'Cart Calculator'!$B602*'Cart Calculator'!$C602)</f>
        <v>0</v>
      </c>
    </row>
    <row r="603" spans="1:5" ht="15.75" customHeight="1" x14ac:dyDescent="0.2">
      <c r="A603" s="19"/>
      <c r="B603" s="10"/>
      <c r="C603" s="11"/>
      <c r="D603" s="15" t="b">
        <v>0</v>
      </c>
      <c r="E603" s="10">
        <f>IF('Cart Calculator'!$D603=TRUE,('Cart Calculator'!$B603*'Cart Calculator'!$C603)*(1+$C$2),'Cart Calculator'!$B603*'Cart Calculator'!$C603)</f>
        <v>0</v>
      </c>
    </row>
    <row r="604" spans="1:5" ht="15.75" customHeight="1" x14ac:dyDescent="0.2">
      <c r="A604" s="20"/>
      <c r="B604" s="12"/>
      <c r="C604" s="13"/>
      <c r="D604" s="14" t="b">
        <v>0</v>
      </c>
      <c r="E604" s="12">
        <f>IF('Cart Calculator'!$D604=TRUE,('Cart Calculator'!$B604*'Cart Calculator'!$C604)*(1+$C$2),'Cart Calculator'!$B604*'Cart Calculator'!$C604)</f>
        <v>0</v>
      </c>
    </row>
    <row r="605" spans="1:5" ht="15.75" customHeight="1" x14ac:dyDescent="0.2">
      <c r="A605" s="19"/>
      <c r="B605" s="10"/>
      <c r="C605" s="11"/>
      <c r="D605" s="15" t="b">
        <v>0</v>
      </c>
      <c r="E605" s="10">
        <f>IF('Cart Calculator'!$D605=TRUE,('Cart Calculator'!$B605*'Cart Calculator'!$C605)*(1+$C$2),'Cart Calculator'!$B605*'Cart Calculator'!$C605)</f>
        <v>0</v>
      </c>
    </row>
    <row r="606" spans="1:5" ht="15.75" customHeight="1" x14ac:dyDescent="0.2">
      <c r="A606" s="20"/>
      <c r="B606" s="12"/>
      <c r="C606" s="13"/>
      <c r="D606" s="14" t="b">
        <v>0</v>
      </c>
      <c r="E606" s="12">
        <f>IF('Cart Calculator'!$D606=TRUE,('Cart Calculator'!$B606*'Cart Calculator'!$C606)*(1+$C$2),'Cart Calculator'!$B606*'Cart Calculator'!$C606)</f>
        <v>0</v>
      </c>
    </row>
    <row r="607" spans="1:5" ht="15.75" customHeight="1" x14ac:dyDescent="0.2">
      <c r="A607" s="19"/>
      <c r="B607" s="10"/>
      <c r="C607" s="11"/>
      <c r="D607" s="15" t="b">
        <v>0</v>
      </c>
      <c r="E607" s="10">
        <f>IF('Cart Calculator'!$D607=TRUE,('Cart Calculator'!$B607*'Cart Calculator'!$C607)*(1+$C$2),'Cart Calculator'!$B607*'Cart Calculator'!$C607)</f>
        <v>0</v>
      </c>
    </row>
    <row r="608" spans="1:5" ht="15.75" customHeight="1" x14ac:dyDescent="0.2">
      <c r="A608" s="20"/>
      <c r="B608" s="12"/>
      <c r="C608" s="13"/>
      <c r="D608" s="14" t="b">
        <v>0</v>
      </c>
      <c r="E608" s="12">
        <f>IF('Cart Calculator'!$D608=TRUE,('Cart Calculator'!$B608*'Cart Calculator'!$C608)*(1+$C$2),'Cart Calculator'!$B608*'Cart Calculator'!$C608)</f>
        <v>0</v>
      </c>
    </row>
    <row r="609" spans="1:5" ht="15.75" customHeight="1" x14ac:dyDescent="0.2">
      <c r="A609" s="19"/>
      <c r="B609" s="10"/>
      <c r="C609" s="11"/>
      <c r="D609" s="15" t="b">
        <v>0</v>
      </c>
      <c r="E609" s="10">
        <f>IF('Cart Calculator'!$D609=TRUE,('Cart Calculator'!$B609*'Cart Calculator'!$C609)*(1+$C$2),'Cart Calculator'!$B609*'Cart Calculator'!$C609)</f>
        <v>0</v>
      </c>
    </row>
    <row r="610" spans="1:5" ht="15.75" customHeight="1" x14ac:dyDescent="0.2">
      <c r="A610" s="20"/>
      <c r="B610" s="12"/>
      <c r="C610" s="13"/>
      <c r="D610" s="14" t="b">
        <v>0</v>
      </c>
      <c r="E610" s="12">
        <f>IF('Cart Calculator'!$D610=TRUE,('Cart Calculator'!$B610*'Cart Calculator'!$C610)*(1+$C$2),'Cart Calculator'!$B610*'Cart Calculator'!$C610)</f>
        <v>0</v>
      </c>
    </row>
    <row r="611" spans="1:5" ht="15.75" customHeight="1" x14ac:dyDescent="0.2">
      <c r="A611" s="19"/>
      <c r="B611" s="10"/>
      <c r="C611" s="11"/>
      <c r="D611" s="15" t="b">
        <v>0</v>
      </c>
      <c r="E611" s="10">
        <f>IF('Cart Calculator'!$D611=TRUE,('Cart Calculator'!$B611*'Cart Calculator'!$C611)*(1+$C$2),'Cart Calculator'!$B611*'Cart Calculator'!$C611)</f>
        <v>0</v>
      </c>
    </row>
    <row r="612" spans="1:5" ht="15.75" customHeight="1" x14ac:dyDescent="0.2">
      <c r="A612" s="20"/>
      <c r="B612" s="12"/>
      <c r="C612" s="13"/>
      <c r="D612" s="14" t="b">
        <v>0</v>
      </c>
      <c r="E612" s="12">
        <f>IF('Cart Calculator'!$D612=TRUE,('Cart Calculator'!$B612*'Cart Calculator'!$C612)*(1+$C$2),'Cart Calculator'!$B612*'Cart Calculator'!$C612)</f>
        <v>0</v>
      </c>
    </row>
    <row r="613" spans="1:5" ht="15.75" customHeight="1" x14ac:dyDescent="0.2">
      <c r="A613" s="19"/>
      <c r="B613" s="10"/>
      <c r="C613" s="11"/>
      <c r="D613" s="15" t="b">
        <v>0</v>
      </c>
      <c r="E613" s="10">
        <f>IF('Cart Calculator'!$D613=TRUE,('Cart Calculator'!$B613*'Cart Calculator'!$C613)*(1+$C$2),'Cart Calculator'!$B613*'Cart Calculator'!$C613)</f>
        <v>0</v>
      </c>
    </row>
    <row r="614" spans="1:5" ht="15.75" customHeight="1" x14ac:dyDescent="0.2">
      <c r="A614" s="20"/>
      <c r="B614" s="12"/>
      <c r="C614" s="13"/>
      <c r="D614" s="14" t="b">
        <v>0</v>
      </c>
      <c r="E614" s="12">
        <f>IF('Cart Calculator'!$D614=TRUE,('Cart Calculator'!$B614*'Cart Calculator'!$C614)*(1+$C$2),'Cart Calculator'!$B614*'Cart Calculator'!$C614)</f>
        <v>0</v>
      </c>
    </row>
    <row r="615" spans="1:5" ht="15.75" customHeight="1" x14ac:dyDescent="0.2">
      <c r="A615" s="19"/>
      <c r="B615" s="10"/>
      <c r="C615" s="11"/>
      <c r="D615" s="15" t="b">
        <v>0</v>
      </c>
      <c r="E615" s="10">
        <f>IF('Cart Calculator'!$D615=TRUE,('Cart Calculator'!$B615*'Cart Calculator'!$C615)*(1+$C$2),'Cart Calculator'!$B615*'Cart Calculator'!$C615)</f>
        <v>0</v>
      </c>
    </row>
    <row r="616" spans="1:5" ht="15.75" customHeight="1" x14ac:dyDescent="0.2">
      <c r="A616" s="20"/>
      <c r="B616" s="12"/>
      <c r="C616" s="13"/>
      <c r="D616" s="14" t="b">
        <v>0</v>
      </c>
      <c r="E616" s="12">
        <f>IF('Cart Calculator'!$D616=TRUE,('Cart Calculator'!$B616*'Cart Calculator'!$C616)*(1+$C$2),'Cart Calculator'!$B616*'Cart Calculator'!$C616)</f>
        <v>0</v>
      </c>
    </row>
    <row r="617" spans="1:5" ht="15.75" customHeight="1" x14ac:dyDescent="0.2">
      <c r="A617" s="19"/>
      <c r="B617" s="10"/>
      <c r="C617" s="11"/>
      <c r="D617" s="15" t="b">
        <v>0</v>
      </c>
      <c r="E617" s="10">
        <f>IF('Cart Calculator'!$D617=TRUE,('Cart Calculator'!$B617*'Cart Calculator'!$C617)*(1+$C$2),'Cart Calculator'!$B617*'Cart Calculator'!$C617)</f>
        <v>0</v>
      </c>
    </row>
    <row r="618" spans="1:5" ht="15.75" customHeight="1" x14ac:dyDescent="0.2">
      <c r="A618" s="20"/>
      <c r="B618" s="12"/>
      <c r="C618" s="13"/>
      <c r="D618" s="14" t="b">
        <v>0</v>
      </c>
      <c r="E618" s="12">
        <f>IF('Cart Calculator'!$D618=TRUE,('Cart Calculator'!$B618*'Cart Calculator'!$C618)*(1+$C$2),'Cart Calculator'!$B618*'Cart Calculator'!$C618)</f>
        <v>0</v>
      </c>
    </row>
    <row r="619" spans="1:5" ht="15.75" customHeight="1" x14ac:dyDescent="0.2">
      <c r="A619" s="19"/>
      <c r="B619" s="10"/>
      <c r="C619" s="11"/>
      <c r="D619" s="15" t="b">
        <v>0</v>
      </c>
      <c r="E619" s="10">
        <f>IF('Cart Calculator'!$D619=TRUE,('Cart Calculator'!$B619*'Cart Calculator'!$C619)*(1+$C$2),'Cart Calculator'!$B619*'Cart Calculator'!$C619)</f>
        <v>0</v>
      </c>
    </row>
    <row r="620" spans="1:5" ht="15.75" customHeight="1" x14ac:dyDescent="0.2">
      <c r="A620" s="20"/>
      <c r="B620" s="12"/>
      <c r="C620" s="13"/>
      <c r="D620" s="14" t="b">
        <v>0</v>
      </c>
      <c r="E620" s="12">
        <f>IF('Cart Calculator'!$D620=TRUE,('Cart Calculator'!$B620*'Cart Calculator'!$C620)*(1+$C$2),'Cart Calculator'!$B620*'Cart Calculator'!$C620)</f>
        <v>0</v>
      </c>
    </row>
    <row r="621" spans="1:5" ht="15.75" customHeight="1" x14ac:dyDescent="0.2">
      <c r="A621" s="19"/>
      <c r="B621" s="10"/>
      <c r="C621" s="11"/>
      <c r="D621" s="15" t="b">
        <v>0</v>
      </c>
      <c r="E621" s="10">
        <f>IF('Cart Calculator'!$D621=TRUE,('Cart Calculator'!$B621*'Cart Calculator'!$C621)*(1+$C$2),'Cart Calculator'!$B621*'Cart Calculator'!$C621)</f>
        <v>0</v>
      </c>
    </row>
    <row r="622" spans="1:5" ht="15.75" customHeight="1" x14ac:dyDescent="0.2">
      <c r="A622" s="20"/>
      <c r="B622" s="12"/>
      <c r="C622" s="13"/>
      <c r="D622" s="14" t="b">
        <v>0</v>
      </c>
      <c r="E622" s="12">
        <f>IF('Cart Calculator'!$D622=TRUE,('Cart Calculator'!$B622*'Cart Calculator'!$C622)*(1+$C$2),'Cart Calculator'!$B622*'Cart Calculator'!$C622)</f>
        <v>0</v>
      </c>
    </row>
    <row r="623" spans="1:5" ht="15.75" customHeight="1" x14ac:dyDescent="0.2">
      <c r="A623" s="19"/>
      <c r="B623" s="10"/>
      <c r="C623" s="11"/>
      <c r="D623" s="15" t="b">
        <v>0</v>
      </c>
      <c r="E623" s="10">
        <f>IF('Cart Calculator'!$D623=TRUE,('Cart Calculator'!$B623*'Cart Calculator'!$C623)*(1+$C$2),'Cart Calculator'!$B623*'Cart Calculator'!$C623)</f>
        <v>0</v>
      </c>
    </row>
    <row r="624" spans="1:5" ht="15.75" customHeight="1" x14ac:dyDescent="0.2">
      <c r="A624" s="20"/>
      <c r="B624" s="12"/>
      <c r="C624" s="13"/>
      <c r="D624" s="14" t="b">
        <v>0</v>
      </c>
      <c r="E624" s="12">
        <f>IF('Cart Calculator'!$D624=TRUE,('Cart Calculator'!$B624*'Cart Calculator'!$C624)*(1+$C$2),'Cart Calculator'!$B624*'Cart Calculator'!$C624)</f>
        <v>0</v>
      </c>
    </row>
    <row r="625" spans="1:5" ht="15.75" customHeight="1" x14ac:dyDescent="0.2">
      <c r="A625" s="19"/>
      <c r="B625" s="10"/>
      <c r="C625" s="11"/>
      <c r="D625" s="15" t="b">
        <v>0</v>
      </c>
      <c r="E625" s="10">
        <f>IF('Cart Calculator'!$D625=TRUE,('Cart Calculator'!$B625*'Cart Calculator'!$C625)*(1+$C$2),'Cart Calculator'!$B625*'Cart Calculator'!$C625)</f>
        <v>0</v>
      </c>
    </row>
    <row r="626" spans="1:5" ht="15.75" customHeight="1" x14ac:dyDescent="0.2">
      <c r="A626" s="20"/>
      <c r="B626" s="12"/>
      <c r="C626" s="13"/>
      <c r="D626" s="14" t="b">
        <v>0</v>
      </c>
      <c r="E626" s="12">
        <f>IF('Cart Calculator'!$D626=TRUE,('Cart Calculator'!$B626*'Cart Calculator'!$C626)*(1+$C$2),'Cart Calculator'!$B626*'Cart Calculator'!$C626)</f>
        <v>0</v>
      </c>
    </row>
    <row r="627" spans="1:5" ht="15.75" customHeight="1" x14ac:dyDescent="0.2">
      <c r="A627" s="19"/>
      <c r="B627" s="10"/>
      <c r="C627" s="11"/>
      <c r="D627" s="15" t="b">
        <v>0</v>
      </c>
      <c r="E627" s="10">
        <f>IF('Cart Calculator'!$D627=TRUE,('Cart Calculator'!$B627*'Cart Calculator'!$C627)*(1+$C$2),'Cart Calculator'!$B627*'Cart Calculator'!$C627)</f>
        <v>0</v>
      </c>
    </row>
    <row r="628" spans="1:5" ht="15.75" customHeight="1" x14ac:dyDescent="0.2">
      <c r="A628" s="20"/>
      <c r="B628" s="12"/>
      <c r="C628" s="13"/>
      <c r="D628" s="14" t="b">
        <v>0</v>
      </c>
      <c r="E628" s="12">
        <f>IF('Cart Calculator'!$D628=TRUE,('Cart Calculator'!$B628*'Cart Calculator'!$C628)*(1+$C$2),'Cart Calculator'!$B628*'Cart Calculator'!$C628)</f>
        <v>0</v>
      </c>
    </row>
    <row r="629" spans="1:5" ht="15.75" customHeight="1" x14ac:dyDescent="0.2">
      <c r="A629" s="19"/>
      <c r="B629" s="10"/>
      <c r="C629" s="11"/>
      <c r="D629" s="15" t="b">
        <v>0</v>
      </c>
      <c r="E629" s="10">
        <f>IF('Cart Calculator'!$D629=TRUE,('Cart Calculator'!$B629*'Cart Calculator'!$C629)*(1+$C$2),'Cart Calculator'!$B629*'Cart Calculator'!$C629)</f>
        <v>0</v>
      </c>
    </row>
    <row r="630" spans="1:5" ht="15.75" customHeight="1" x14ac:dyDescent="0.2">
      <c r="A630" s="20"/>
      <c r="B630" s="12"/>
      <c r="C630" s="13"/>
      <c r="D630" s="14" t="b">
        <v>0</v>
      </c>
      <c r="E630" s="12">
        <f>IF('Cart Calculator'!$D630=TRUE,('Cart Calculator'!$B630*'Cart Calculator'!$C630)*(1+$C$2),'Cart Calculator'!$B630*'Cart Calculator'!$C630)</f>
        <v>0</v>
      </c>
    </row>
    <row r="631" spans="1:5" ht="15.75" customHeight="1" x14ac:dyDescent="0.2">
      <c r="A631" s="19"/>
      <c r="B631" s="10"/>
      <c r="C631" s="11"/>
      <c r="D631" s="15" t="b">
        <v>0</v>
      </c>
      <c r="E631" s="10">
        <f>IF('Cart Calculator'!$D631=TRUE,('Cart Calculator'!$B631*'Cart Calculator'!$C631)*(1+$C$2),'Cart Calculator'!$B631*'Cart Calculator'!$C631)</f>
        <v>0</v>
      </c>
    </row>
    <row r="632" spans="1:5" ht="15.75" customHeight="1" x14ac:dyDescent="0.2">
      <c r="A632" s="20"/>
      <c r="B632" s="12"/>
      <c r="C632" s="13"/>
      <c r="D632" s="14" t="b">
        <v>0</v>
      </c>
      <c r="E632" s="12">
        <f>IF('Cart Calculator'!$D632=TRUE,('Cart Calculator'!$B632*'Cart Calculator'!$C632)*(1+$C$2),'Cart Calculator'!$B632*'Cart Calculator'!$C632)</f>
        <v>0</v>
      </c>
    </row>
    <row r="633" spans="1:5" ht="15.75" customHeight="1" x14ac:dyDescent="0.2">
      <c r="A633" s="19"/>
      <c r="B633" s="10"/>
      <c r="C633" s="11"/>
      <c r="D633" s="15" t="b">
        <v>0</v>
      </c>
      <c r="E633" s="10">
        <f>IF('Cart Calculator'!$D633=TRUE,('Cart Calculator'!$B633*'Cart Calculator'!$C633)*(1+$C$2),'Cart Calculator'!$B633*'Cart Calculator'!$C633)</f>
        <v>0</v>
      </c>
    </row>
    <row r="634" spans="1:5" ht="15.75" customHeight="1" x14ac:dyDescent="0.2">
      <c r="A634" s="20"/>
      <c r="B634" s="12"/>
      <c r="C634" s="13"/>
      <c r="D634" s="14" t="b">
        <v>0</v>
      </c>
      <c r="E634" s="12">
        <f>IF('Cart Calculator'!$D634=TRUE,('Cart Calculator'!$B634*'Cart Calculator'!$C634)*(1+$C$2),'Cart Calculator'!$B634*'Cart Calculator'!$C634)</f>
        <v>0</v>
      </c>
    </row>
    <row r="635" spans="1:5" ht="15.75" customHeight="1" x14ac:dyDescent="0.2">
      <c r="A635" s="19"/>
      <c r="B635" s="10"/>
      <c r="C635" s="11"/>
      <c r="D635" s="15" t="b">
        <v>0</v>
      </c>
      <c r="E635" s="10">
        <f>IF('Cart Calculator'!$D635=TRUE,('Cart Calculator'!$B635*'Cart Calculator'!$C635)*(1+$C$2),'Cart Calculator'!$B635*'Cart Calculator'!$C635)</f>
        <v>0</v>
      </c>
    </row>
    <row r="636" spans="1:5" ht="15.75" customHeight="1" x14ac:dyDescent="0.2">
      <c r="A636" s="20"/>
      <c r="B636" s="12"/>
      <c r="C636" s="13"/>
      <c r="D636" s="14" t="b">
        <v>0</v>
      </c>
      <c r="E636" s="12">
        <f>IF('Cart Calculator'!$D636=TRUE,('Cart Calculator'!$B636*'Cart Calculator'!$C636)*(1+$C$2),'Cart Calculator'!$B636*'Cart Calculator'!$C636)</f>
        <v>0</v>
      </c>
    </row>
    <row r="637" spans="1:5" ht="15.75" customHeight="1" x14ac:dyDescent="0.2">
      <c r="A637" s="19"/>
      <c r="B637" s="10"/>
      <c r="C637" s="11"/>
      <c r="D637" s="15" t="b">
        <v>0</v>
      </c>
      <c r="E637" s="10">
        <f>IF('Cart Calculator'!$D637=TRUE,('Cart Calculator'!$B637*'Cart Calculator'!$C637)*(1+$C$2),'Cart Calculator'!$B637*'Cart Calculator'!$C637)</f>
        <v>0</v>
      </c>
    </row>
    <row r="638" spans="1:5" ht="15.75" customHeight="1" x14ac:dyDescent="0.2">
      <c r="A638" s="20"/>
      <c r="B638" s="12"/>
      <c r="C638" s="13"/>
      <c r="D638" s="14" t="b">
        <v>0</v>
      </c>
      <c r="E638" s="12">
        <f>IF('Cart Calculator'!$D638=TRUE,('Cart Calculator'!$B638*'Cart Calculator'!$C638)*(1+$C$2),'Cart Calculator'!$B638*'Cart Calculator'!$C638)</f>
        <v>0</v>
      </c>
    </row>
    <row r="639" spans="1:5" ht="15.75" customHeight="1" x14ac:dyDescent="0.2">
      <c r="A639" s="19"/>
      <c r="B639" s="10"/>
      <c r="C639" s="11"/>
      <c r="D639" s="15" t="b">
        <v>0</v>
      </c>
      <c r="E639" s="10">
        <f>IF('Cart Calculator'!$D639=TRUE,('Cart Calculator'!$B639*'Cart Calculator'!$C639)*(1+$C$2),'Cart Calculator'!$B639*'Cart Calculator'!$C639)</f>
        <v>0</v>
      </c>
    </row>
    <row r="640" spans="1:5" ht="15.75" customHeight="1" x14ac:dyDescent="0.2">
      <c r="A640" s="20"/>
      <c r="B640" s="12"/>
      <c r="C640" s="13"/>
      <c r="D640" s="14" t="b">
        <v>0</v>
      </c>
      <c r="E640" s="12">
        <f>IF('Cart Calculator'!$D640=TRUE,('Cart Calculator'!$B640*'Cart Calculator'!$C640)*(1+$C$2),'Cart Calculator'!$B640*'Cart Calculator'!$C640)</f>
        <v>0</v>
      </c>
    </row>
    <row r="641" spans="1:5" ht="15.75" customHeight="1" x14ac:dyDescent="0.2">
      <c r="A641" s="19"/>
      <c r="B641" s="10"/>
      <c r="C641" s="11"/>
      <c r="D641" s="15" t="b">
        <v>0</v>
      </c>
      <c r="E641" s="10">
        <f>IF('Cart Calculator'!$D641=TRUE,('Cart Calculator'!$B641*'Cart Calculator'!$C641)*(1+$C$2),'Cart Calculator'!$B641*'Cart Calculator'!$C641)</f>
        <v>0</v>
      </c>
    </row>
    <row r="642" spans="1:5" ht="15.75" customHeight="1" x14ac:dyDescent="0.2">
      <c r="A642" s="20"/>
      <c r="B642" s="12"/>
      <c r="C642" s="13"/>
      <c r="D642" s="14" t="b">
        <v>0</v>
      </c>
      <c r="E642" s="12">
        <f>IF('Cart Calculator'!$D642=TRUE,('Cart Calculator'!$B642*'Cart Calculator'!$C642)*(1+$C$2),'Cart Calculator'!$B642*'Cart Calculator'!$C642)</f>
        <v>0</v>
      </c>
    </row>
    <row r="643" spans="1:5" ht="15.75" customHeight="1" x14ac:dyDescent="0.2">
      <c r="A643" s="19"/>
      <c r="B643" s="10"/>
      <c r="C643" s="11"/>
      <c r="D643" s="15" t="b">
        <v>0</v>
      </c>
      <c r="E643" s="10">
        <f>IF('Cart Calculator'!$D643=TRUE,('Cart Calculator'!$B643*'Cart Calculator'!$C643)*(1+$C$2),'Cart Calculator'!$B643*'Cart Calculator'!$C643)</f>
        <v>0</v>
      </c>
    </row>
    <row r="644" spans="1:5" ht="15.75" customHeight="1" x14ac:dyDescent="0.2">
      <c r="A644" s="20"/>
      <c r="B644" s="12"/>
      <c r="C644" s="13"/>
      <c r="D644" s="14" t="b">
        <v>0</v>
      </c>
      <c r="E644" s="12">
        <f>IF('Cart Calculator'!$D644=TRUE,('Cart Calculator'!$B644*'Cart Calculator'!$C644)*(1+$C$2),'Cart Calculator'!$B644*'Cart Calculator'!$C644)</f>
        <v>0</v>
      </c>
    </row>
    <row r="645" spans="1:5" ht="15.75" customHeight="1" x14ac:dyDescent="0.2">
      <c r="A645" s="19"/>
      <c r="B645" s="10"/>
      <c r="C645" s="11"/>
      <c r="D645" s="15" t="b">
        <v>0</v>
      </c>
      <c r="E645" s="10">
        <f>IF('Cart Calculator'!$D645=TRUE,('Cart Calculator'!$B645*'Cart Calculator'!$C645)*(1+$C$2),'Cart Calculator'!$B645*'Cart Calculator'!$C645)</f>
        <v>0</v>
      </c>
    </row>
    <row r="646" spans="1:5" ht="15.75" customHeight="1" x14ac:dyDescent="0.2">
      <c r="A646" s="20"/>
      <c r="B646" s="12"/>
      <c r="C646" s="13"/>
      <c r="D646" s="14" t="b">
        <v>0</v>
      </c>
      <c r="E646" s="12">
        <f>IF('Cart Calculator'!$D646=TRUE,('Cart Calculator'!$B646*'Cart Calculator'!$C646)*(1+$C$2),'Cart Calculator'!$B646*'Cart Calculator'!$C646)</f>
        <v>0</v>
      </c>
    </row>
    <row r="647" spans="1:5" ht="15.75" customHeight="1" x14ac:dyDescent="0.2">
      <c r="A647" s="19"/>
      <c r="B647" s="10"/>
      <c r="C647" s="11"/>
      <c r="D647" s="15" t="b">
        <v>0</v>
      </c>
      <c r="E647" s="10">
        <f>IF('Cart Calculator'!$D647=TRUE,('Cart Calculator'!$B647*'Cart Calculator'!$C647)*(1+$C$2),'Cart Calculator'!$B647*'Cart Calculator'!$C647)</f>
        <v>0</v>
      </c>
    </row>
    <row r="648" spans="1:5" ht="15.75" customHeight="1" x14ac:dyDescent="0.2">
      <c r="A648" s="20"/>
      <c r="B648" s="12"/>
      <c r="C648" s="13"/>
      <c r="D648" s="14" t="b">
        <v>0</v>
      </c>
      <c r="E648" s="12">
        <f>IF('Cart Calculator'!$D648=TRUE,('Cart Calculator'!$B648*'Cart Calculator'!$C648)*(1+$C$2),'Cart Calculator'!$B648*'Cart Calculator'!$C648)</f>
        <v>0</v>
      </c>
    </row>
    <row r="649" spans="1:5" ht="15.75" customHeight="1" x14ac:dyDescent="0.2">
      <c r="A649" s="19"/>
      <c r="B649" s="10"/>
      <c r="C649" s="11"/>
      <c r="D649" s="15" t="b">
        <v>0</v>
      </c>
      <c r="E649" s="10">
        <f>IF('Cart Calculator'!$D649=TRUE,('Cart Calculator'!$B649*'Cart Calculator'!$C649)*(1+$C$2),'Cart Calculator'!$B649*'Cart Calculator'!$C649)</f>
        <v>0</v>
      </c>
    </row>
    <row r="650" spans="1:5" ht="15.75" customHeight="1" x14ac:dyDescent="0.2">
      <c r="A650" s="20"/>
      <c r="B650" s="12"/>
      <c r="C650" s="13"/>
      <c r="D650" s="14" t="b">
        <v>0</v>
      </c>
      <c r="E650" s="12">
        <f>IF('Cart Calculator'!$D650=TRUE,('Cart Calculator'!$B650*'Cart Calculator'!$C650)*(1+$C$2),'Cart Calculator'!$B650*'Cart Calculator'!$C650)</f>
        <v>0</v>
      </c>
    </row>
    <row r="651" spans="1:5" ht="15.75" customHeight="1" x14ac:dyDescent="0.2">
      <c r="A651" s="19"/>
      <c r="B651" s="10"/>
      <c r="C651" s="11"/>
      <c r="D651" s="15" t="b">
        <v>0</v>
      </c>
      <c r="E651" s="10">
        <f>IF('Cart Calculator'!$D651=TRUE,('Cart Calculator'!$B651*'Cart Calculator'!$C651)*(1+$C$2),'Cart Calculator'!$B651*'Cart Calculator'!$C651)</f>
        <v>0</v>
      </c>
    </row>
    <row r="652" spans="1:5" ht="15.75" customHeight="1" x14ac:dyDescent="0.2">
      <c r="A652" s="20"/>
      <c r="B652" s="12"/>
      <c r="C652" s="13"/>
      <c r="D652" s="14" t="b">
        <v>0</v>
      </c>
      <c r="E652" s="12">
        <f>IF('Cart Calculator'!$D652=TRUE,('Cart Calculator'!$B652*'Cart Calculator'!$C652)*(1+$C$2),'Cart Calculator'!$B652*'Cart Calculator'!$C652)</f>
        <v>0</v>
      </c>
    </row>
    <row r="653" spans="1:5" ht="15.75" customHeight="1" x14ac:dyDescent="0.2">
      <c r="A653" s="19"/>
      <c r="B653" s="10"/>
      <c r="C653" s="11"/>
      <c r="D653" s="15" t="b">
        <v>0</v>
      </c>
      <c r="E653" s="10">
        <f>IF('Cart Calculator'!$D653=TRUE,('Cart Calculator'!$B653*'Cart Calculator'!$C653)*(1+$C$2),'Cart Calculator'!$B653*'Cart Calculator'!$C653)</f>
        <v>0</v>
      </c>
    </row>
    <row r="654" spans="1:5" ht="15.75" customHeight="1" x14ac:dyDescent="0.2">
      <c r="A654" s="20"/>
      <c r="B654" s="12"/>
      <c r="C654" s="13"/>
      <c r="D654" s="14" t="b">
        <v>0</v>
      </c>
      <c r="E654" s="12">
        <f>IF('Cart Calculator'!$D654=TRUE,('Cart Calculator'!$B654*'Cart Calculator'!$C654)*(1+$C$2),'Cart Calculator'!$B654*'Cart Calculator'!$C654)</f>
        <v>0</v>
      </c>
    </row>
    <row r="655" spans="1:5" ht="15.75" customHeight="1" x14ac:dyDescent="0.2">
      <c r="A655" s="19"/>
      <c r="B655" s="10"/>
      <c r="C655" s="11"/>
      <c r="D655" s="15" t="b">
        <v>0</v>
      </c>
      <c r="E655" s="10">
        <f>IF('Cart Calculator'!$D655=TRUE,('Cart Calculator'!$B655*'Cart Calculator'!$C655)*(1+$C$2),'Cart Calculator'!$B655*'Cart Calculator'!$C655)</f>
        <v>0</v>
      </c>
    </row>
    <row r="656" spans="1:5" ht="15.75" customHeight="1" x14ac:dyDescent="0.2">
      <c r="A656" s="20"/>
      <c r="B656" s="12"/>
      <c r="C656" s="13"/>
      <c r="D656" s="14" t="b">
        <v>0</v>
      </c>
      <c r="E656" s="12">
        <f>IF('Cart Calculator'!$D656=TRUE,('Cart Calculator'!$B656*'Cart Calculator'!$C656)*(1+$C$2),'Cart Calculator'!$B656*'Cart Calculator'!$C656)</f>
        <v>0</v>
      </c>
    </row>
    <row r="657" spans="1:5" ht="15.75" customHeight="1" x14ac:dyDescent="0.2">
      <c r="A657" s="19"/>
      <c r="B657" s="10"/>
      <c r="C657" s="11"/>
      <c r="D657" s="15" t="b">
        <v>0</v>
      </c>
      <c r="E657" s="10">
        <f>IF('Cart Calculator'!$D657=TRUE,('Cart Calculator'!$B657*'Cart Calculator'!$C657)*(1+$C$2),'Cart Calculator'!$B657*'Cart Calculator'!$C657)</f>
        <v>0</v>
      </c>
    </row>
    <row r="658" spans="1:5" ht="15.75" customHeight="1" x14ac:dyDescent="0.2">
      <c r="A658" s="20"/>
      <c r="B658" s="12"/>
      <c r="C658" s="13"/>
      <c r="D658" s="14" t="b">
        <v>0</v>
      </c>
      <c r="E658" s="12">
        <f>IF('Cart Calculator'!$D658=TRUE,('Cart Calculator'!$B658*'Cart Calculator'!$C658)*(1+$C$2),'Cart Calculator'!$B658*'Cart Calculator'!$C658)</f>
        <v>0</v>
      </c>
    </row>
    <row r="659" spans="1:5" ht="15.75" customHeight="1" x14ac:dyDescent="0.2">
      <c r="A659" s="19"/>
      <c r="B659" s="10"/>
      <c r="C659" s="11"/>
      <c r="D659" s="15" t="b">
        <v>0</v>
      </c>
      <c r="E659" s="10">
        <f>IF('Cart Calculator'!$D659=TRUE,('Cart Calculator'!$B659*'Cart Calculator'!$C659)*(1+$C$2),'Cart Calculator'!$B659*'Cart Calculator'!$C659)</f>
        <v>0</v>
      </c>
    </row>
    <row r="660" spans="1:5" ht="15.75" customHeight="1" x14ac:dyDescent="0.2">
      <c r="A660" s="20"/>
      <c r="B660" s="12"/>
      <c r="C660" s="13"/>
      <c r="D660" s="14" t="b">
        <v>0</v>
      </c>
      <c r="E660" s="12">
        <f>IF('Cart Calculator'!$D660=TRUE,('Cart Calculator'!$B660*'Cart Calculator'!$C660)*(1+$C$2),'Cart Calculator'!$B660*'Cart Calculator'!$C660)</f>
        <v>0</v>
      </c>
    </row>
    <row r="661" spans="1:5" ht="15.75" customHeight="1" x14ac:dyDescent="0.2">
      <c r="A661" s="19"/>
      <c r="B661" s="10"/>
      <c r="C661" s="11"/>
      <c r="D661" s="15" t="b">
        <v>0</v>
      </c>
      <c r="E661" s="10">
        <f>IF('Cart Calculator'!$D661=TRUE,('Cart Calculator'!$B661*'Cart Calculator'!$C661)*(1+$C$2),'Cart Calculator'!$B661*'Cart Calculator'!$C661)</f>
        <v>0</v>
      </c>
    </row>
    <row r="662" spans="1:5" ht="15.75" customHeight="1" x14ac:dyDescent="0.2">
      <c r="A662" s="20"/>
      <c r="B662" s="12"/>
      <c r="C662" s="13"/>
      <c r="D662" s="14" t="b">
        <v>0</v>
      </c>
      <c r="E662" s="12">
        <f>IF('Cart Calculator'!$D662=TRUE,('Cart Calculator'!$B662*'Cart Calculator'!$C662)*(1+$C$2),'Cart Calculator'!$B662*'Cart Calculator'!$C662)</f>
        <v>0</v>
      </c>
    </row>
    <row r="663" spans="1:5" ht="15.75" customHeight="1" x14ac:dyDescent="0.2">
      <c r="A663" s="19"/>
      <c r="B663" s="10"/>
      <c r="C663" s="11"/>
      <c r="D663" s="15" t="b">
        <v>0</v>
      </c>
      <c r="E663" s="10">
        <f>IF('Cart Calculator'!$D663=TRUE,('Cart Calculator'!$B663*'Cart Calculator'!$C663)*(1+$C$2),'Cart Calculator'!$B663*'Cart Calculator'!$C663)</f>
        <v>0</v>
      </c>
    </row>
    <row r="664" spans="1:5" ht="15.75" customHeight="1" x14ac:dyDescent="0.2">
      <c r="A664" s="20"/>
      <c r="B664" s="12"/>
      <c r="C664" s="13"/>
      <c r="D664" s="14" t="b">
        <v>0</v>
      </c>
      <c r="E664" s="12">
        <f>IF('Cart Calculator'!$D664=TRUE,('Cart Calculator'!$B664*'Cart Calculator'!$C664)*(1+$C$2),'Cart Calculator'!$B664*'Cart Calculator'!$C664)</f>
        <v>0</v>
      </c>
    </row>
    <row r="665" spans="1:5" ht="15.75" customHeight="1" x14ac:dyDescent="0.2">
      <c r="A665" s="19"/>
      <c r="B665" s="10"/>
      <c r="C665" s="11"/>
      <c r="D665" s="15" t="b">
        <v>0</v>
      </c>
      <c r="E665" s="10">
        <f>IF('Cart Calculator'!$D665=TRUE,('Cart Calculator'!$B665*'Cart Calculator'!$C665)*(1+$C$2),'Cart Calculator'!$B665*'Cart Calculator'!$C665)</f>
        <v>0</v>
      </c>
    </row>
    <row r="666" spans="1:5" ht="15.75" customHeight="1" x14ac:dyDescent="0.2">
      <c r="A666" s="20"/>
      <c r="B666" s="12"/>
      <c r="C666" s="13"/>
      <c r="D666" s="14" t="b">
        <v>0</v>
      </c>
      <c r="E666" s="12">
        <f>IF('Cart Calculator'!$D666=TRUE,('Cart Calculator'!$B666*'Cart Calculator'!$C666)*(1+$C$2),'Cart Calculator'!$B666*'Cart Calculator'!$C666)</f>
        <v>0</v>
      </c>
    </row>
    <row r="667" spans="1:5" ht="15.75" customHeight="1" x14ac:dyDescent="0.2">
      <c r="A667" s="19"/>
      <c r="B667" s="10"/>
      <c r="C667" s="11"/>
      <c r="D667" s="15" t="b">
        <v>0</v>
      </c>
      <c r="E667" s="10">
        <f>IF('Cart Calculator'!$D667=TRUE,('Cart Calculator'!$B667*'Cart Calculator'!$C667)*(1+$C$2),'Cart Calculator'!$B667*'Cart Calculator'!$C667)</f>
        <v>0</v>
      </c>
    </row>
    <row r="668" spans="1:5" ht="15.75" customHeight="1" x14ac:dyDescent="0.2">
      <c r="A668" s="20"/>
      <c r="B668" s="12"/>
      <c r="C668" s="13"/>
      <c r="D668" s="14" t="b">
        <v>0</v>
      </c>
      <c r="E668" s="12">
        <f>IF('Cart Calculator'!$D668=TRUE,('Cart Calculator'!$B668*'Cart Calculator'!$C668)*(1+$C$2),'Cart Calculator'!$B668*'Cart Calculator'!$C668)</f>
        <v>0</v>
      </c>
    </row>
    <row r="669" spans="1:5" ht="15.75" customHeight="1" x14ac:dyDescent="0.2">
      <c r="A669" s="19"/>
      <c r="B669" s="10"/>
      <c r="C669" s="11"/>
      <c r="D669" s="15" t="b">
        <v>0</v>
      </c>
      <c r="E669" s="10">
        <f>IF('Cart Calculator'!$D669=TRUE,('Cart Calculator'!$B669*'Cart Calculator'!$C669)*(1+$C$2),'Cart Calculator'!$B669*'Cart Calculator'!$C669)</f>
        <v>0</v>
      </c>
    </row>
    <row r="670" spans="1:5" ht="15.75" customHeight="1" x14ac:dyDescent="0.2">
      <c r="A670" s="20"/>
      <c r="B670" s="12"/>
      <c r="C670" s="13"/>
      <c r="D670" s="14" t="b">
        <v>0</v>
      </c>
      <c r="E670" s="12">
        <f>IF('Cart Calculator'!$D670=TRUE,('Cart Calculator'!$B670*'Cart Calculator'!$C670)*(1+$C$2),'Cart Calculator'!$B670*'Cart Calculator'!$C670)</f>
        <v>0</v>
      </c>
    </row>
    <row r="671" spans="1:5" ht="15.75" customHeight="1" x14ac:dyDescent="0.2">
      <c r="A671" s="19"/>
      <c r="B671" s="10"/>
      <c r="C671" s="11"/>
      <c r="D671" s="15" t="b">
        <v>0</v>
      </c>
      <c r="E671" s="10">
        <f>IF('Cart Calculator'!$D671=TRUE,('Cart Calculator'!$B671*'Cart Calculator'!$C671)*(1+$C$2),'Cart Calculator'!$B671*'Cart Calculator'!$C671)</f>
        <v>0</v>
      </c>
    </row>
    <row r="672" spans="1:5" ht="15.75" customHeight="1" x14ac:dyDescent="0.2">
      <c r="A672" s="20"/>
      <c r="B672" s="12"/>
      <c r="C672" s="13"/>
      <c r="D672" s="14" t="b">
        <v>0</v>
      </c>
      <c r="E672" s="12">
        <f>IF('Cart Calculator'!$D672=TRUE,('Cart Calculator'!$B672*'Cart Calculator'!$C672)*(1+$C$2),'Cart Calculator'!$B672*'Cart Calculator'!$C672)</f>
        <v>0</v>
      </c>
    </row>
    <row r="673" spans="1:5" ht="15.75" customHeight="1" x14ac:dyDescent="0.2">
      <c r="A673" s="19"/>
      <c r="B673" s="10"/>
      <c r="C673" s="11"/>
      <c r="D673" s="15" t="b">
        <v>0</v>
      </c>
      <c r="E673" s="10">
        <f>IF('Cart Calculator'!$D673=TRUE,('Cart Calculator'!$B673*'Cart Calculator'!$C673)*(1+$C$2),'Cart Calculator'!$B673*'Cart Calculator'!$C673)</f>
        <v>0</v>
      </c>
    </row>
    <row r="674" spans="1:5" ht="15.75" customHeight="1" x14ac:dyDescent="0.2">
      <c r="A674" s="20"/>
      <c r="B674" s="12"/>
      <c r="C674" s="13"/>
      <c r="D674" s="14" t="b">
        <v>0</v>
      </c>
      <c r="E674" s="12">
        <f>IF('Cart Calculator'!$D674=TRUE,('Cart Calculator'!$B674*'Cart Calculator'!$C674)*(1+$C$2),'Cart Calculator'!$B674*'Cart Calculator'!$C674)</f>
        <v>0</v>
      </c>
    </row>
    <row r="675" spans="1:5" ht="15.75" customHeight="1" x14ac:dyDescent="0.2">
      <c r="A675" s="19"/>
      <c r="B675" s="10"/>
      <c r="C675" s="11"/>
      <c r="D675" s="15" t="b">
        <v>0</v>
      </c>
      <c r="E675" s="10">
        <f>IF('Cart Calculator'!$D675=TRUE,('Cart Calculator'!$B675*'Cart Calculator'!$C675)*(1+$C$2),'Cart Calculator'!$B675*'Cart Calculator'!$C675)</f>
        <v>0</v>
      </c>
    </row>
    <row r="676" spans="1:5" ht="15.75" customHeight="1" x14ac:dyDescent="0.2">
      <c r="A676" s="20"/>
      <c r="B676" s="12"/>
      <c r="C676" s="13"/>
      <c r="D676" s="14" t="b">
        <v>0</v>
      </c>
      <c r="E676" s="12">
        <f>IF('Cart Calculator'!$D676=TRUE,('Cart Calculator'!$B676*'Cart Calculator'!$C676)*(1+$C$2),'Cart Calculator'!$B676*'Cart Calculator'!$C676)</f>
        <v>0</v>
      </c>
    </row>
    <row r="677" spans="1:5" ht="15.75" customHeight="1" x14ac:dyDescent="0.2">
      <c r="A677" s="19"/>
      <c r="B677" s="10"/>
      <c r="C677" s="11"/>
      <c r="D677" s="15" t="b">
        <v>0</v>
      </c>
      <c r="E677" s="10">
        <f>IF('Cart Calculator'!$D677=TRUE,('Cart Calculator'!$B677*'Cart Calculator'!$C677)*(1+$C$2),'Cart Calculator'!$B677*'Cart Calculator'!$C677)</f>
        <v>0</v>
      </c>
    </row>
    <row r="678" spans="1:5" ht="15.75" customHeight="1" x14ac:dyDescent="0.2">
      <c r="A678" s="20"/>
      <c r="B678" s="12"/>
      <c r="C678" s="13"/>
      <c r="D678" s="14" t="b">
        <v>0</v>
      </c>
      <c r="E678" s="12">
        <f>IF('Cart Calculator'!$D678=TRUE,('Cart Calculator'!$B678*'Cart Calculator'!$C678)*(1+$C$2),'Cart Calculator'!$B678*'Cart Calculator'!$C678)</f>
        <v>0</v>
      </c>
    </row>
    <row r="679" spans="1:5" ht="15.75" customHeight="1" x14ac:dyDescent="0.2">
      <c r="A679" s="19"/>
      <c r="B679" s="10"/>
      <c r="C679" s="11"/>
      <c r="D679" s="15" t="b">
        <v>0</v>
      </c>
      <c r="E679" s="10">
        <f>IF('Cart Calculator'!$D679=TRUE,('Cart Calculator'!$B679*'Cart Calculator'!$C679)*(1+$C$2),'Cart Calculator'!$B679*'Cart Calculator'!$C679)</f>
        <v>0</v>
      </c>
    </row>
    <row r="680" spans="1:5" ht="15.75" customHeight="1" x14ac:dyDescent="0.2">
      <c r="A680" s="20"/>
      <c r="B680" s="12"/>
      <c r="C680" s="13"/>
      <c r="D680" s="14" t="b">
        <v>0</v>
      </c>
      <c r="E680" s="12">
        <f>IF('Cart Calculator'!$D680=TRUE,('Cart Calculator'!$B680*'Cart Calculator'!$C680)*(1+$C$2),'Cart Calculator'!$B680*'Cart Calculator'!$C680)</f>
        <v>0</v>
      </c>
    </row>
    <row r="681" spans="1:5" ht="15.75" customHeight="1" x14ac:dyDescent="0.2">
      <c r="A681" s="19"/>
      <c r="B681" s="10"/>
      <c r="C681" s="11"/>
      <c r="D681" s="15" t="b">
        <v>0</v>
      </c>
      <c r="E681" s="10">
        <f>IF('Cart Calculator'!$D681=TRUE,('Cart Calculator'!$B681*'Cart Calculator'!$C681)*(1+$C$2),'Cart Calculator'!$B681*'Cart Calculator'!$C681)</f>
        <v>0</v>
      </c>
    </row>
    <row r="682" spans="1:5" ht="15.75" customHeight="1" x14ac:dyDescent="0.2">
      <c r="A682" s="20"/>
      <c r="B682" s="12"/>
      <c r="C682" s="13"/>
      <c r="D682" s="14" t="b">
        <v>0</v>
      </c>
      <c r="E682" s="12">
        <f>IF('Cart Calculator'!$D682=TRUE,('Cart Calculator'!$B682*'Cart Calculator'!$C682)*(1+$C$2),'Cart Calculator'!$B682*'Cart Calculator'!$C682)</f>
        <v>0</v>
      </c>
    </row>
    <row r="683" spans="1:5" ht="15.75" customHeight="1" x14ac:dyDescent="0.2">
      <c r="A683" s="19"/>
      <c r="B683" s="10"/>
      <c r="C683" s="11"/>
      <c r="D683" s="15" t="b">
        <v>0</v>
      </c>
      <c r="E683" s="10">
        <f>IF('Cart Calculator'!$D683=TRUE,('Cart Calculator'!$B683*'Cart Calculator'!$C683)*(1+$C$2),'Cart Calculator'!$B683*'Cart Calculator'!$C683)</f>
        <v>0</v>
      </c>
    </row>
    <row r="684" spans="1:5" ht="15.75" customHeight="1" x14ac:dyDescent="0.2">
      <c r="A684" s="20"/>
      <c r="B684" s="12"/>
      <c r="C684" s="13"/>
      <c r="D684" s="14" t="b">
        <v>0</v>
      </c>
      <c r="E684" s="12">
        <f>IF('Cart Calculator'!$D684=TRUE,('Cart Calculator'!$B684*'Cart Calculator'!$C684)*(1+$C$2),'Cart Calculator'!$B684*'Cart Calculator'!$C684)</f>
        <v>0</v>
      </c>
    </row>
    <row r="685" spans="1:5" ht="15.75" customHeight="1" x14ac:dyDescent="0.2">
      <c r="A685" s="19"/>
      <c r="B685" s="10"/>
      <c r="C685" s="11"/>
      <c r="D685" s="15" t="b">
        <v>0</v>
      </c>
      <c r="E685" s="10">
        <f>IF('Cart Calculator'!$D685=TRUE,('Cart Calculator'!$B685*'Cart Calculator'!$C685)*(1+$C$2),'Cart Calculator'!$B685*'Cart Calculator'!$C685)</f>
        <v>0</v>
      </c>
    </row>
    <row r="686" spans="1:5" ht="15.75" customHeight="1" x14ac:dyDescent="0.2">
      <c r="A686" s="20"/>
      <c r="B686" s="12"/>
      <c r="C686" s="13"/>
      <c r="D686" s="14" t="b">
        <v>0</v>
      </c>
      <c r="E686" s="12">
        <f>IF('Cart Calculator'!$D686=TRUE,('Cart Calculator'!$B686*'Cart Calculator'!$C686)*(1+$C$2),'Cart Calculator'!$B686*'Cart Calculator'!$C686)</f>
        <v>0</v>
      </c>
    </row>
    <row r="687" spans="1:5" ht="15.75" customHeight="1" x14ac:dyDescent="0.2">
      <c r="A687" s="19"/>
      <c r="B687" s="10"/>
      <c r="C687" s="11"/>
      <c r="D687" s="15" t="b">
        <v>0</v>
      </c>
      <c r="E687" s="10">
        <f>IF('Cart Calculator'!$D687=TRUE,('Cart Calculator'!$B687*'Cart Calculator'!$C687)*(1+$C$2),'Cart Calculator'!$B687*'Cart Calculator'!$C687)</f>
        <v>0</v>
      </c>
    </row>
    <row r="688" spans="1:5" ht="15.75" customHeight="1" x14ac:dyDescent="0.2">
      <c r="A688" s="20"/>
      <c r="B688" s="12"/>
      <c r="C688" s="13"/>
      <c r="D688" s="14" t="b">
        <v>0</v>
      </c>
      <c r="E688" s="12">
        <f>IF('Cart Calculator'!$D688=TRUE,('Cart Calculator'!$B688*'Cart Calculator'!$C688)*(1+$C$2),'Cart Calculator'!$B688*'Cart Calculator'!$C688)</f>
        <v>0</v>
      </c>
    </row>
    <row r="689" spans="1:5" ht="15.75" customHeight="1" x14ac:dyDescent="0.2">
      <c r="A689" s="19"/>
      <c r="B689" s="10"/>
      <c r="C689" s="11"/>
      <c r="D689" s="15" t="b">
        <v>0</v>
      </c>
      <c r="E689" s="10">
        <f>IF('Cart Calculator'!$D689=TRUE,('Cart Calculator'!$B689*'Cart Calculator'!$C689)*(1+$C$2),'Cart Calculator'!$B689*'Cart Calculator'!$C689)</f>
        <v>0</v>
      </c>
    </row>
    <row r="690" spans="1:5" ht="15.75" customHeight="1" x14ac:dyDescent="0.2">
      <c r="A690" s="20"/>
      <c r="B690" s="12"/>
      <c r="C690" s="13"/>
      <c r="D690" s="14" t="b">
        <v>0</v>
      </c>
      <c r="E690" s="12">
        <f>IF('Cart Calculator'!$D690=TRUE,('Cart Calculator'!$B690*'Cart Calculator'!$C690)*(1+$C$2),'Cart Calculator'!$B690*'Cart Calculator'!$C690)</f>
        <v>0</v>
      </c>
    </row>
    <row r="691" spans="1:5" ht="15.75" customHeight="1" x14ac:dyDescent="0.2">
      <c r="A691" s="19"/>
      <c r="B691" s="10"/>
      <c r="C691" s="11"/>
      <c r="D691" s="15" t="b">
        <v>0</v>
      </c>
      <c r="E691" s="10">
        <f>IF('Cart Calculator'!$D691=TRUE,('Cart Calculator'!$B691*'Cart Calculator'!$C691)*(1+$C$2),'Cart Calculator'!$B691*'Cart Calculator'!$C691)</f>
        <v>0</v>
      </c>
    </row>
    <row r="692" spans="1:5" ht="15.75" customHeight="1" x14ac:dyDescent="0.2">
      <c r="A692" s="20"/>
      <c r="B692" s="12"/>
      <c r="C692" s="13"/>
      <c r="D692" s="14" t="b">
        <v>0</v>
      </c>
      <c r="E692" s="12">
        <f>IF('Cart Calculator'!$D692=TRUE,('Cart Calculator'!$B692*'Cart Calculator'!$C692)*(1+$C$2),'Cart Calculator'!$B692*'Cart Calculator'!$C692)</f>
        <v>0</v>
      </c>
    </row>
    <row r="693" spans="1:5" ht="15.75" customHeight="1" x14ac:dyDescent="0.2">
      <c r="A693" s="19"/>
      <c r="B693" s="10"/>
      <c r="C693" s="11"/>
      <c r="D693" s="15" t="b">
        <v>0</v>
      </c>
      <c r="E693" s="10">
        <f>IF('Cart Calculator'!$D693=TRUE,('Cart Calculator'!$B693*'Cart Calculator'!$C693)*(1+$C$2),'Cart Calculator'!$B693*'Cart Calculator'!$C693)</f>
        <v>0</v>
      </c>
    </row>
    <row r="694" spans="1:5" ht="15.75" customHeight="1" x14ac:dyDescent="0.2">
      <c r="A694" s="20"/>
      <c r="B694" s="12"/>
      <c r="C694" s="13"/>
      <c r="D694" s="14" t="b">
        <v>0</v>
      </c>
      <c r="E694" s="12">
        <f>IF('Cart Calculator'!$D694=TRUE,('Cart Calculator'!$B694*'Cart Calculator'!$C694)*(1+$C$2),'Cart Calculator'!$B694*'Cart Calculator'!$C694)</f>
        <v>0</v>
      </c>
    </row>
    <row r="695" spans="1:5" ht="15.75" customHeight="1" x14ac:dyDescent="0.2">
      <c r="A695" s="19"/>
      <c r="B695" s="10"/>
      <c r="C695" s="11"/>
      <c r="D695" s="15" t="b">
        <v>0</v>
      </c>
      <c r="E695" s="10">
        <f>IF('Cart Calculator'!$D695=TRUE,('Cart Calculator'!$B695*'Cart Calculator'!$C695)*(1+$C$2),'Cart Calculator'!$B695*'Cart Calculator'!$C695)</f>
        <v>0</v>
      </c>
    </row>
    <row r="696" spans="1:5" ht="15.75" customHeight="1" x14ac:dyDescent="0.2">
      <c r="A696" s="20"/>
      <c r="B696" s="12"/>
      <c r="C696" s="13"/>
      <c r="D696" s="14" t="b">
        <v>0</v>
      </c>
      <c r="E696" s="12">
        <f>IF('Cart Calculator'!$D696=TRUE,('Cart Calculator'!$B696*'Cart Calculator'!$C696)*(1+$C$2),'Cart Calculator'!$B696*'Cart Calculator'!$C696)</f>
        <v>0</v>
      </c>
    </row>
    <row r="697" spans="1:5" ht="15.75" customHeight="1" x14ac:dyDescent="0.2">
      <c r="A697" s="19"/>
      <c r="B697" s="10"/>
      <c r="C697" s="11"/>
      <c r="D697" s="15" t="b">
        <v>0</v>
      </c>
      <c r="E697" s="10">
        <f>IF('Cart Calculator'!$D697=TRUE,('Cart Calculator'!$B697*'Cart Calculator'!$C697)*(1+$C$2),'Cart Calculator'!$B697*'Cart Calculator'!$C697)</f>
        <v>0</v>
      </c>
    </row>
    <row r="698" spans="1:5" ht="15.75" customHeight="1" x14ac:dyDescent="0.2">
      <c r="A698" s="20"/>
      <c r="B698" s="12"/>
      <c r="C698" s="13"/>
      <c r="D698" s="14" t="b">
        <v>0</v>
      </c>
      <c r="E698" s="12">
        <f>IF('Cart Calculator'!$D698=TRUE,('Cart Calculator'!$B698*'Cart Calculator'!$C698)*(1+$C$2),'Cart Calculator'!$B698*'Cart Calculator'!$C698)</f>
        <v>0</v>
      </c>
    </row>
    <row r="699" spans="1:5" ht="15.75" customHeight="1" x14ac:dyDescent="0.2">
      <c r="A699" s="19"/>
      <c r="B699" s="10"/>
      <c r="C699" s="11"/>
      <c r="D699" s="15" t="b">
        <v>0</v>
      </c>
      <c r="E699" s="10">
        <f>IF('Cart Calculator'!$D699=TRUE,('Cart Calculator'!$B699*'Cart Calculator'!$C699)*(1+$C$2),'Cart Calculator'!$B699*'Cart Calculator'!$C699)</f>
        <v>0</v>
      </c>
    </row>
    <row r="700" spans="1:5" ht="15.75" customHeight="1" x14ac:dyDescent="0.2">
      <c r="A700" s="20"/>
      <c r="B700" s="12"/>
      <c r="C700" s="13"/>
      <c r="D700" s="14" t="b">
        <v>0</v>
      </c>
      <c r="E700" s="12">
        <f>IF('Cart Calculator'!$D700=TRUE,('Cart Calculator'!$B700*'Cart Calculator'!$C700)*(1+$C$2),'Cart Calculator'!$B700*'Cart Calculator'!$C700)</f>
        <v>0</v>
      </c>
    </row>
    <row r="701" spans="1:5" ht="15.75" customHeight="1" x14ac:dyDescent="0.2">
      <c r="A701" s="19"/>
      <c r="B701" s="10"/>
      <c r="C701" s="11"/>
      <c r="D701" s="15" t="b">
        <v>0</v>
      </c>
      <c r="E701" s="10">
        <f>IF('Cart Calculator'!$D701=TRUE,('Cart Calculator'!$B701*'Cart Calculator'!$C701)*(1+$C$2),'Cart Calculator'!$B701*'Cart Calculator'!$C701)</f>
        <v>0</v>
      </c>
    </row>
    <row r="702" spans="1:5" ht="15.75" customHeight="1" x14ac:dyDescent="0.2">
      <c r="A702" s="20"/>
      <c r="B702" s="12"/>
      <c r="C702" s="13"/>
      <c r="D702" s="14" t="b">
        <v>0</v>
      </c>
      <c r="E702" s="12">
        <f>IF('Cart Calculator'!$D702=TRUE,('Cart Calculator'!$B702*'Cart Calculator'!$C702)*(1+$C$2),'Cart Calculator'!$B702*'Cart Calculator'!$C702)</f>
        <v>0</v>
      </c>
    </row>
    <row r="703" spans="1:5" ht="15.75" customHeight="1" x14ac:dyDescent="0.2">
      <c r="A703" s="19"/>
      <c r="B703" s="10"/>
      <c r="C703" s="11"/>
      <c r="D703" s="15" t="b">
        <v>0</v>
      </c>
      <c r="E703" s="10">
        <f>IF('Cart Calculator'!$D703=TRUE,('Cart Calculator'!$B703*'Cart Calculator'!$C703)*(1+$C$2),'Cart Calculator'!$B703*'Cart Calculator'!$C703)</f>
        <v>0</v>
      </c>
    </row>
    <row r="704" spans="1:5" ht="15.75" customHeight="1" x14ac:dyDescent="0.2">
      <c r="A704" s="20"/>
      <c r="B704" s="12"/>
      <c r="C704" s="13"/>
      <c r="D704" s="14" t="b">
        <v>0</v>
      </c>
      <c r="E704" s="12">
        <f>IF('Cart Calculator'!$D704=TRUE,('Cart Calculator'!$B704*'Cart Calculator'!$C704)*(1+$C$2),'Cart Calculator'!$B704*'Cart Calculator'!$C704)</f>
        <v>0</v>
      </c>
    </row>
    <row r="705" spans="1:5" ht="15.75" customHeight="1" x14ac:dyDescent="0.2">
      <c r="A705" s="19"/>
      <c r="B705" s="10"/>
      <c r="C705" s="11"/>
      <c r="D705" s="15" t="b">
        <v>0</v>
      </c>
      <c r="E705" s="10">
        <f>IF('Cart Calculator'!$D705=TRUE,('Cart Calculator'!$B705*'Cart Calculator'!$C705)*(1+$C$2),'Cart Calculator'!$B705*'Cart Calculator'!$C705)</f>
        <v>0</v>
      </c>
    </row>
    <row r="706" spans="1:5" ht="15.75" customHeight="1" x14ac:dyDescent="0.2">
      <c r="A706" s="20"/>
      <c r="B706" s="12"/>
      <c r="C706" s="13"/>
      <c r="D706" s="14" t="b">
        <v>0</v>
      </c>
      <c r="E706" s="12">
        <f>IF('Cart Calculator'!$D706=TRUE,('Cart Calculator'!$B706*'Cart Calculator'!$C706)*(1+$C$2),'Cart Calculator'!$B706*'Cart Calculator'!$C706)</f>
        <v>0</v>
      </c>
    </row>
    <row r="707" spans="1:5" ht="15.75" customHeight="1" x14ac:dyDescent="0.2">
      <c r="A707" s="19"/>
      <c r="B707" s="10"/>
      <c r="C707" s="11"/>
      <c r="D707" s="15" t="b">
        <v>0</v>
      </c>
      <c r="E707" s="10">
        <f>IF('Cart Calculator'!$D707=TRUE,('Cart Calculator'!$B707*'Cart Calculator'!$C707)*(1+$C$2),'Cart Calculator'!$B707*'Cart Calculator'!$C707)</f>
        <v>0</v>
      </c>
    </row>
    <row r="708" spans="1:5" ht="15.75" customHeight="1" x14ac:dyDescent="0.2">
      <c r="A708" s="20"/>
      <c r="B708" s="12"/>
      <c r="C708" s="13"/>
      <c r="D708" s="14" t="b">
        <v>0</v>
      </c>
      <c r="E708" s="12">
        <f>IF('Cart Calculator'!$D708=TRUE,('Cart Calculator'!$B708*'Cart Calculator'!$C708)*(1+$C$2),'Cart Calculator'!$B708*'Cart Calculator'!$C708)</f>
        <v>0</v>
      </c>
    </row>
    <row r="709" spans="1:5" ht="15.75" customHeight="1" x14ac:dyDescent="0.2">
      <c r="A709" s="19"/>
      <c r="B709" s="10"/>
      <c r="C709" s="11"/>
      <c r="D709" s="15" t="b">
        <v>0</v>
      </c>
      <c r="E709" s="10">
        <f>IF('Cart Calculator'!$D709=TRUE,('Cart Calculator'!$B709*'Cart Calculator'!$C709)*(1+$C$2),'Cart Calculator'!$B709*'Cart Calculator'!$C709)</f>
        <v>0</v>
      </c>
    </row>
    <row r="710" spans="1:5" ht="15.75" customHeight="1" x14ac:dyDescent="0.2">
      <c r="A710" s="20"/>
      <c r="B710" s="12"/>
      <c r="C710" s="13"/>
      <c r="D710" s="14" t="b">
        <v>0</v>
      </c>
      <c r="E710" s="12">
        <f>IF('Cart Calculator'!$D710=TRUE,('Cart Calculator'!$B710*'Cart Calculator'!$C710)*(1+$C$2),'Cart Calculator'!$B710*'Cart Calculator'!$C710)</f>
        <v>0</v>
      </c>
    </row>
    <row r="711" spans="1:5" ht="15.75" customHeight="1" x14ac:dyDescent="0.2">
      <c r="A711" s="19"/>
      <c r="B711" s="10"/>
      <c r="C711" s="11"/>
      <c r="D711" s="15" t="b">
        <v>0</v>
      </c>
      <c r="E711" s="10">
        <f>IF('Cart Calculator'!$D711=TRUE,('Cart Calculator'!$B711*'Cart Calculator'!$C711)*(1+$C$2),'Cart Calculator'!$B711*'Cart Calculator'!$C711)</f>
        <v>0</v>
      </c>
    </row>
    <row r="712" spans="1:5" ht="15.75" customHeight="1" x14ac:dyDescent="0.2">
      <c r="A712" s="20"/>
      <c r="B712" s="12"/>
      <c r="C712" s="13"/>
      <c r="D712" s="14" t="b">
        <v>0</v>
      </c>
      <c r="E712" s="12">
        <f>IF('Cart Calculator'!$D712=TRUE,('Cart Calculator'!$B712*'Cart Calculator'!$C712)*(1+$C$2),'Cart Calculator'!$B712*'Cart Calculator'!$C712)</f>
        <v>0</v>
      </c>
    </row>
    <row r="713" spans="1:5" ht="15.75" customHeight="1" x14ac:dyDescent="0.2">
      <c r="A713" s="19"/>
      <c r="B713" s="10"/>
      <c r="C713" s="11"/>
      <c r="D713" s="15" t="b">
        <v>0</v>
      </c>
      <c r="E713" s="10">
        <f>IF('Cart Calculator'!$D713=TRUE,('Cart Calculator'!$B713*'Cart Calculator'!$C713)*(1+$C$2),'Cart Calculator'!$B713*'Cart Calculator'!$C713)</f>
        <v>0</v>
      </c>
    </row>
    <row r="714" spans="1:5" ht="15.75" customHeight="1" x14ac:dyDescent="0.2">
      <c r="A714" s="20"/>
      <c r="B714" s="12"/>
      <c r="C714" s="13"/>
      <c r="D714" s="14" t="b">
        <v>0</v>
      </c>
      <c r="E714" s="12">
        <f>IF('Cart Calculator'!$D714=TRUE,('Cart Calculator'!$B714*'Cart Calculator'!$C714)*(1+$C$2),'Cart Calculator'!$B714*'Cart Calculator'!$C714)</f>
        <v>0</v>
      </c>
    </row>
    <row r="715" spans="1:5" ht="15.75" customHeight="1" x14ac:dyDescent="0.2">
      <c r="A715" s="19"/>
      <c r="B715" s="10"/>
      <c r="C715" s="11"/>
      <c r="D715" s="15" t="b">
        <v>0</v>
      </c>
      <c r="E715" s="10">
        <f>IF('Cart Calculator'!$D715=TRUE,('Cart Calculator'!$B715*'Cart Calculator'!$C715)*(1+$C$2),'Cart Calculator'!$B715*'Cart Calculator'!$C715)</f>
        <v>0</v>
      </c>
    </row>
    <row r="716" spans="1:5" ht="15.75" customHeight="1" x14ac:dyDescent="0.2">
      <c r="A716" s="20"/>
      <c r="B716" s="12"/>
      <c r="C716" s="13"/>
      <c r="D716" s="14" t="b">
        <v>0</v>
      </c>
      <c r="E716" s="12">
        <f>IF('Cart Calculator'!$D716=TRUE,('Cart Calculator'!$B716*'Cart Calculator'!$C716)*(1+$C$2),'Cart Calculator'!$B716*'Cart Calculator'!$C716)</f>
        <v>0</v>
      </c>
    </row>
    <row r="717" spans="1:5" ht="15.75" customHeight="1" x14ac:dyDescent="0.2">
      <c r="A717" s="19"/>
      <c r="B717" s="10"/>
      <c r="C717" s="11"/>
      <c r="D717" s="15" t="b">
        <v>0</v>
      </c>
      <c r="E717" s="10">
        <f>IF('Cart Calculator'!$D717=TRUE,('Cart Calculator'!$B717*'Cart Calculator'!$C717)*(1+$C$2),'Cart Calculator'!$B717*'Cart Calculator'!$C717)</f>
        <v>0</v>
      </c>
    </row>
    <row r="718" spans="1:5" ht="15.75" customHeight="1" x14ac:dyDescent="0.2">
      <c r="A718" s="20"/>
      <c r="B718" s="12"/>
      <c r="C718" s="13"/>
      <c r="D718" s="14" t="b">
        <v>0</v>
      </c>
      <c r="E718" s="12">
        <f>IF('Cart Calculator'!$D718=TRUE,('Cart Calculator'!$B718*'Cart Calculator'!$C718)*(1+$C$2),'Cart Calculator'!$B718*'Cart Calculator'!$C718)</f>
        <v>0</v>
      </c>
    </row>
    <row r="719" spans="1:5" ht="15.75" customHeight="1" x14ac:dyDescent="0.2">
      <c r="A719" s="19"/>
      <c r="B719" s="10"/>
      <c r="C719" s="11"/>
      <c r="D719" s="15" t="b">
        <v>0</v>
      </c>
      <c r="E719" s="10">
        <f>IF('Cart Calculator'!$D719=TRUE,('Cart Calculator'!$B719*'Cart Calculator'!$C719)*(1+$C$2),'Cart Calculator'!$B719*'Cart Calculator'!$C719)</f>
        <v>0</v>
      </c>
    </row>
    <row r="720" spans="1:5" ht="15.75" customHeight="1" x14ac:dyDescent="0.2">
      <c r="A720" s="20"/>
      <c r="B720" s="12"/>
      <c r="C720" s="13"/>
      <c r="D720" s="14" t="b">
        <v>0</v>
      </c>
      <c r="E720" s="12">
        <f>IF('Cart Calculator'!$D720=TRUE,('Cart Calculator'!$B720*'Cart Calculator'!$C720)*(1+$C$2),'Cart Calculator'!$B720*'Cart Calculator'!$C720)</f>
        <v>0</v>
      </c>
    </row>
    <row r="721" spans="1:5" ht="15.75" customHeight="1" x14ac:dyDescent="0.2">
      <c r="A721" s="19"/>
      <c r="B721" s="10"/>
      <c r="C721" s="11"/>
      <c r="D721" s="15" t="b">
        <v>0</v>
      </c>
      <c r="E721" s="10">
        <f>IF('Cart Calculator'!$D721=TRUE,('Cart Calculator'!$B721*'Cart Calculator'!$C721)*(1+$C$2),'Cart Calculator'!$B721*'Cart Calculator'!$C721)</f>
        <v>0</v>
      </c>
    </row>
    <row r="722" spans="1:5" ht="15.75" customHeight="1" x14ac:dyDescent="0.2">
      <c r="A722" s="20"/>
      <c r="B722" s="12"/>
      <c r="C722" s="13"/>
      <c r="D722" s="14" t="b">
        <v>0</v>
      </c>
      <c r="E722" s="12">
        <f>IF('Cart Calculator'!$D722=TRUE,('Cart Calculator'!$B722*'Cart Calculator'!$C722)*(1+$C$2),'Cart Calculator'!$B722*'Cart Calculator'!$C722)</f>
        <v>0</v>
      </c>
    </row>
    <row r="723" spans="1:5" ht="15.75" customHeight="1" x14ac:dyDescent="0.2">
      <c r="A723" s="19"/>
      <c r="B723" s="10"/>
      <c r="C723" s="11"/>
      <c r="D723" s="15" t="b">
        <v>0</v>
      </c>
      <c r="E723" s="10">
        <f>IF('Cart Calculator'!$D723=TRUE,('Cart Calculator'!$B723*'Cart Calculator'!$C723)*(1+$C$2),'Cart Calculator'!$B723*'Cart Calculator'!$C723)</f>
        <v>0</v>
      </c>
    </row>
    <row r="724" spans="1:5" ht="15.75" customHeight="1" x14ac:dyDescent="0.2">
      <c r="A724" s="20"/>
      <c r="B724" s="12"/>
      <c r="C724" s="13"/>
      <c r="D724" s="14" t="b">
        <v>0</v>
      </c>
      <c r="E724" s="12">
        <f>IF('Cart Calculator'!$D724=TRUE,('Cart Calculator'!$B724*'Cart Calculator'!$C724)*(1+$C$2),'Cart Calculator'!$B724*'Cart Calculator'!$C724)</f>
        <v>0</v>
      </c>
    </row>
    <row r="725" spans="1:5" ht="15.75" customHeight="1" x14ac:dyDescent="0.2">
      <c r="A725" s="19"/>
      <c r="B725" s="10"/>
      <c r="C725" s="11"/>
      <c r="D725" s="15" t="b">
        <v>0</v>
      </c>
      <c r="E725" s="10">
        <f>IF('Cart Calculator'!$D725=TRUE,('Cart Calculator'!$B725*'Cart Calculator'!$C725)*(1+$C$2),'Cart Calculator'!$B725*'Cart Calculator'!$C725)</f>
        <v>0</v>
      </c>
    </row>
    <row r="726" spans="1:5" ht="15.75" customHeight="1" x14ac:dyDescent="0.2">
      <c r="A726" s="20"/>
      <c r="B726" s="12"/>
      <c r="C726" s="13"/>
      <c r="D726" s="14" t="b">
        <v>0</v>
      </c>
      <c r="E726" s="12">
        <f>IF('Cart Calculator'!$D726=TRUE,('Cart Calculator'!$B726*'Cart Calculator'!$C726)*(1+$C$2),'Cart Calculator'!$B726*'Cart Calculator'!$C726)</f>
        <v>0</v>
      </c>
    </row>
    <row r="727" spans="1:5" ht="15.75" customHeight="1" x14ac:dyDescent="0.2">
      <c r="A727" s="19"/>
      <c r="B727" s="10"/>
      <c r="C727" s="11"/>
      <c r="D727" s="15" t="b">
        <v>0</v>
      </c>
      <c r="E727" s="10">
        <f>IF('Cart Calculator'!$D727=TRUE,('Cart Calculator'!$B727*'Cart Calculator'!$C727)*(1+$C$2),'Cart Calculator'!$B727*'Cart Calculator'!$C727)</f>
        <v>0</v>
      </c>
    </row>
    <row r="728" spans="1:5" ht="15.75" customHeight="1" x14ac:dyDescent="0.2">
      <c r="A728" s="20"/>
      <c r="B728" s="12"/>
      <c r="C728" s="13"/>
      <c r="D728" s="14" t="b">
        <v>0</v>
      </c>
      <c r="E728" s="12">
        <f>IF('Cart Calculator'!$D728=TRUE,('Cart Calculator'!$B728*'Cart Calculator'!$C728)*(1+$C$2),'Cart Calculator'!$B728*'Cart Calculator'!$C728)</f>
        <v>0</v>
      </c>
    </row>
    <row r="729" spans="1:5" ht="15.75" customHeight="1" x14ac:dyDescent="0.2">
      <c r="A729" s="19"/>
      <c r="B729" s="10"/>
      <c r="C729" s="11"/>
      <c r="D729" s="15" t="b">
        <v>0</v>
      </c>
      <c r="E729" s="10">
        <f>IF('Cart Calculator'!$D729=TRUE,('Cart Calculator'!$B729*'Cart Calculator'!$C729)*(1+$C$2),'Cart Calculator'!$B729*'Cart Calculator'!$C729)</f>
        <v>0</v>
      </c>
    </row>
    <row r="730" spans="1:5" ht="15.75" customHeight="1" x14ac:dyDescent="0.2">
      <c r="A730" s="20"/>
      <c r="B730" s="12"/>
      <c r="C730" s="13"/>
      <c r="D730" s="14" t="b">
        <v>0</v>
      </c>
      <c r="E730" s="12">
        <f>IF('Cart Calculator'!$D730=TRUE,('Cart Calculator'!$B730*'Cart Calculator'!$C730)*(1+$C$2),'Cart Calculator'!$B730*'Cart Calculator'!$C730)</f>
        <v>0</v>
      </c>
    </row>
    <row r="731" spans="1:5" ht="15.75" customHeight="1" x14ac:dyDescent="0.2">
      <c r="A731" s="19"/>
      <c r="B731" s="10"/>
      <c r="C731" s="11"/>
      <c r="D731" s="15" t="b">
        <v>0</v>
      </c>
      <c r="E731" s="10">
        <f>IF('Cart Calculator'!$D731=TRUE,('Cart Calculator'!$B731*'Cart Calculator'!$C731)*(1+$C$2),'Cart Calculator'!$B731*'Cart Calculator'!$C731)</f>
        <v>0</v>
      </c>
    </row>
    <row r="732" spans="1:5" ht="15.75" customHeight="1" x14ac:dyDescent="0.2">
      <c r="A732" s="20"/>
      <c r="B732" s="12"/>
      <c r="C732" s="13"/>
      <c r="D732" s="14" t="b">
        <v>0</v>
      </c>
      <c r="E732" s="12">
        <f>IF('Cart Calculator'!$D732=TRUE,('Cart Calculator'!$B732*'Cart Calculator'!$C732)*(1+$C$2),'Cart Calculator'!$B732*'Cart Calculator'!$C732)</f>
        <v>0</v>
      </c>
    </row>
    <row r="733" spans="1:5" ht="15.75" customHeight="1" x14ac:dyDescent="0.2">
      <c r="A733" s="19"/>
      <c r="B733" s="10"/>
      <c r="C733" s="11"/>
      <c r="D733" s="15" t="b">
        <v>0</v>
      </c>
      <c r="E733" s="10">
        <f>IF('Cart Calculator'!$D733=TRUE,('Cart Calculator'!$B733*'Cart Calculator'!$C733)*(1+$C$2),'Cart Calculator'!$B733*'Cart Calculator'!$C733)</f>
        <v>0</v>
      </c>
    </row>
    <row r="734" spans="1:5" ht="15.75" customHeight="1" x14ac:dyDescent="0.2">
      <c r="A734" s="20"/>
      <c r="B734" s="12"/>
      <c r="C734" s="13"/>
      <c r="D734" s="14" t="b">
        <v>0</v>
      </c>
      <c r="E734" s="12">
        <f>IF('Cart Calculator'!$D734=TRUE,('Cart Calculator'!$B734*'Cart Calculator'!$C734)*(1+$C$2),'Cart Calculator'!$B734*'Cart Calculator'!$C734)</f>
        <v>0</v>
      </c>
    </row>
    <row r="735" spans="1:5" ht="15.75" customHeight="1" x14ac:dyDescent="0.2">
      <c r="A735" s="19"/>
      <c r="B735" s="10"/>
      <c r="C735" s="11"/>
      <c r="D735" s="15" t="b">
        <v>0</v>
      </c>
      <c r="E735" s="10">
        <f>IF('Cart Calculator'!$D735=TRUE,('Cart Calculator'!$B735*'Cart Calculator'!$C735)*(1+$C$2),'Cart Calculator'!$B735*'Cart Calculator'!$C735)</f>
        <v>0</v>
      </c>
    </row>
    <row r="736" spans="1:5" ht="15.75" customHeight="1" x14ac:dyDescent="0.2">
      <c r="A736" s="20"/>
      <c r="B736" s="12"/>
      <c r="C736" s="13"/>
      <c r="D736" s="14" t="b">
        <v>0</v>
      </c>
      <c r="E736" s="12">
        <f>IF('Cart Calculator'!$D736=TRUE,('Cart Calculator'!$B736*'Cart Calculator'!$C736)*(1+$C$2),'Cart Calculator'!$B736*'Cart Calculator'!$C736)</f>
        <v>0</v>
      </c>
    </row>
    <row r="737" spans="1:5" ht="15.75" customHeight="1" x14ac:dyDescent="0.2">
      <c r="A737" s="19"/>
      <c r="B737" s="10"/>
      <c r="C737" s="11"/>
      <c r="D737" s="15" t="b">
        <v>0</v>
      </c>
      <c r="E737" s="10">
        <f>IF('Cart Calculator'!$D737=TRUE,('Cart Calculator'!$B737*'Cart Calculator'!$C737)*(1+$C$2),'Cart Calculator'!$B737*'Cart Calculator'!$C737)</f>
        <v>0</v>
      </c>
    </row>
    <row r="738" spans="1:5" ht="15.75" customHeight="1" x14ac:dyDescent="0.2">
      <c r="A738" s="20"/>
      <c r="B738" s="12"/>
      <c r="C738" s="13"/>
      <c r="D738" s="14" t="b">
        <v>0</v>
      </c>
      <c r="E738" s="12">
        <f>IF('Cart Calculator'!$D738=TRUE,('Cart Calculator'!$B738*'Cart Calculator'!$C738)*(1+$C$2),'Cart Calculator'!$B738*'Cart Calculator'!$C738)</f>
        <v>0</v>
      </c>
    </row>
    <row r="739" spans="1:5" ht="15.75" customHeight="1" x14ac:dyDescent="0.2">
      <c r="A739" s="19"/>
      <c r="B739" s="10"/>
      <c r="C739" s="11"/>
      <c r="D739" s="15" t="b">
        <v>0</v>
      </c>
      <c r="E739" s="10">
        <f>IF('Cart Calculator'!$D739=TRUE,('Cart Calculator'!$B739*'Cart Calculator'!$C739)*(1+$C$2),'Cart Calculator'!$B739*'Cart Calculator'!$C739)</f>
        <v>0</v>
      </c>
    </row>
    <row r="740" spans="1:5" ht="15.75" customHeight="1" x14ac:dyDescent="0.2">
      <c r="A740" s="20"/>
      <c r="B740" s="12"/>
      <c r="C740" s="13"/>
      <c r="D740" s="14" t="b">
        <v>0</v>
      </c>
      <c r="E740" s="12">
        <f>IF('Cart Calculator'!$D740=TRUE,('Cart Calculator'!$B740*'Cart Calculator'!$C740)*(1+$C$2),'Cart Calculator'!$B740*'Cart Calculator'!$C740)</f>
        <v>0</v>
      </c>
    </row>
    <row r="741" spans="1:5" ht="15.75" customHeight="1" x14ac:dyDescent="0.2">
      <c r="A741" s="19"/>
      <c r="B741" s="10"/>
      <c r="C741" s="11"/>
      <c r="D741" s="15" t="b">
        <v>0</v>
      </c>
      <c r="E741" s="10">
        <f>IF('Cart Calculator'!$D741=TRUE,('Cart Calculator'!$B741*'Cart Calculator'!$C741)*(1+$C$2),'Cart Calculator'!$B741*'Cart Calculator'!$C741)</f>
        <v>0</v>
      </c>
    </row>
    <row r="742" spans="1:5" ht="15.75" customHeight="1" x14ac:dyDescent="0.2">
      <c r="A742" s="20"/>
      <c r="B742" s="12"/>
      <c r="C742" s="13"/>
      <c r="D742" s="14" t="b">
        <v>0</v>
      </c>
      <c r="E742" s="12">
        <f>IF('Cart Calculator'!$D742=TRUE,('Cart Calculator'!$B742*'Cart Calculator'!$C742)*(1+$C$2),'Cart Calculator'!$B742*'Cart Calculator'!$C742)</f>
        <v>0</v>
      </c>
    </row>
    <row r="743" spans="1:5" ht="15.75" customHeight="1" x14ac:dyDescent="0.2">
      <c r="A743" s="19"/>
      <c r="B743" s="10"/>
      <c r="C743" s="11"/>
      <c r="D743" s="15" t="b">
        <v>0</v>
      </c>
      <c r="E743" s="10">
        <f>IF('Cart Calculator'!$D743=TRUE,('Cart Calculator'!$B743*'Cart Calculator'!$C743)*(1+$C$2),'Cart Calculator'!$B743*'Cart Calculator'!$C743)</f>
        <v>0</v>
      </c>
    </row>
    <row r="744" spans="1:5" ht="15.75" customHeight="1" x14ac:dyDescent="0.2">
      <c r="A744" s="20"/>
      <c r="B744" s="12"/>
      <c r="C744" s="13"/>
      <c r="D744" s="14" t="b">
        <v>0</v>
      </c>
      <c r="E744" s="12">
        <f>IF('Cart Calculator'!$D744=TRUE,('Cart Calculator'!$B744*'Cart Calculator'!$C744)*(1+$C$2),'Cart Calculator'!$B744*'Cart Calculator'!$C744)</f>
        <v>0</v>
      </c>
    </row>
    <row r="745" spans="1:5" ht="15.75" customHeight="1" x14ac:dyDescent="0.2">
      <c r="A745" s="19"/>
      <c r="B745" s="10"/>
      <c r="C745" s="11"/>
      <c r="D745" s="15" t="b">
        <v>0</v>
      </c>
      <c r="E745" s="10">
        <f>IF('Cart Calculator'!$D745=TRUE,('Cart Calculator'!$B745*'Cart Calculator'!$C745)*(1+$C$2),'Cart Calculator'!$B745*'Cart Calculator'!$C745)</f>
        <v>0</v>
      </c>
    </row>
    <row r="746" spans="1:5" ht="15.75" customHeight="1" x14ac:dyDescent="0.2">
      <c r="A746" s="20"/>
      <c r="B746" s="12"/>
      <c r="C746" s="13"/>
      <c r="D746" s="14" t="b">
        <v>0</v>
      </c>
      <c r="E746" s="12">
        <f>IF('Cart Calculator'!$D746=TRUE,('Cart Calculator'!$B746*'Cart Calculator'!$C746)*(1+$C$2),'Cart Calculator'!$B746*'Cart Calculator'!$C746)</f>
        <v>0</v>
      </c>
    </row>
    <row r="747" spans="1:5" ht="15.75" customHeight="1" x14ac:dyDescent="0.2">
      <c r="A747" s="19"/>
      <c r="B747" s="10"/>
      <c r="C747" s="11"/>
      <c r="D747" s="15" t="b">
        <v>0</v>
      </c>
      <c r="E747" s="10">
        <f>IF('Cart Calculator'!$D747=TRUE,('Cart Calculator'!$B747*'Cart Calculator'!$C747)*(1+$C$2),'Cart Calculator'!$B747*'Cart Calculator'!$C747)</f>
        <v>0</v>
      </c>
    </row>
    <row r="748" spans="1:5" ht="15.75" customHeight="1" x14ac:dyDescent="0.2">
      <c r="A748" s="20"/>
      <c r="B748" s="12"/>
      <c r="C748" s="13"/>
      <c r="D748" s="14" t="b">
        <v>0</v>
      </c>
      <c r="E748" s="12">
        <f>IF('Cart Calculator'!$D748=TRUE,('Cart Calculator'!$B748*'Cart Calculator'!$C748)*(1+$C$2),'Cart Calculator'!$B748*'Cart Calculator'!$C748)</f>
        <v>0</v>
      </c>
    </row>
    <row r="749" spans="1:5" ht="15.75" customHeight="1" x14ac:dyDescent="0.2">
      <c r="A749" s="19"/>
      <c r="B749" s="10"/>
      <c r="C749" s="11"/>
      <c r="D749" s="15" t="b">
        <v>0</v>
      </c>
      <c r="E749" s="10">
        <f>IF('Cart Calculator'!$D749=TRUE,('Cart Calculator'!$B749*'Cart Calculator'!$C749)*(1+$C$2),'Cart Calculator'!$B749*'Cart Calculator'!$C749)</f>
        <v>0</v>
      </c>
    </row>
    <row r="750" spans="1:5" ht="15.75" customHeight="1" x14ac:dyDescent="0.2">
      <c r="A750" s="20"/>
      <c r="B750" s="12"/>
      <c r="C750" s="13"/>
      <c r="D750" s="14" t="b">
        <v>0</v>
      </c>
      <c r="E750" s="12">
        <f>IF('Cart Calculator'!$D750=TRUE,('Cart Calculator'!$B750*'Cart Calculator'!$C750)*(1+$C$2),'Cart Calculator'!$B750*'Cart Calculator'!$C750)</f>
        <v>0</v>
      </c>
    </row>
    <row r="751" spans="1:5" ht="15.75" customHeight="1" x14ac:dyDescent="0.2">
      <c r="A751" s="19"/>
      <c r="B751" s="10"/>
      <c r="C751" s="11"/>
      <c r="D751" s="15" t="b">
        <v>0</v>
      </c>
      <c r="E751" s="10">
        <f>IF('Cart Calculator'!$D751=TRUE,('Cart Calculator'!$B751*'Cart Calculator'!$C751)*(1+$C$2),'Cart Calculator'!$B751*'Cart Calculator'!$C751)</f>
        <v>0</v>
      </c>
    </row>
    <row r="752" spans="1:5" ht="15.75" customHeight="1" x14ac:dyDescent="0.2">
      <c r="A752" s="20"/>
      <c r="B752" s="12"/>
      <c r="C752" s="13"/>
      <c r="D752" s="14" t="b">
        <v>0</v>
      </c>
      <c r="E752" s="12">
        <f>IF('Cart Calculator'!$D752=TRUE,('Cart Calculator'!$B752*'Cart Calculator'!$C752)*(1+$C$2),'Cart Calculator'!$B752*'Cart Calculator'!$C752)</f>
        <v>0</v>
      </c>
    </row>
    <row r="753" spans="1:5" ht="15.75" customHeight="1" x14ac:dyDescent="0.2">
      <c r="A753" s="19"/>
      <c r="B753" s="10"/>
      <c r="C753" s="11"/>
      <c r="D753" s="15" t="b">
        <v>0</v>
      </c>
      <c r="E753" s="10">
        <f>IF('Cart Calculator'!$D753=TRUE,('Cart Calculator'!$B753*'Cart Calculator'!$C753)*(1+$C$2),'Cart Calculator'!$B753*'Cart Calculator'!$C753)</f>
        <v>0</v>
      </c>
    </row>
    <row r="754" spans="1:5" ht="15.75" customHeight="1" x14ac:dyDescent="0.2">
      <c r="A754" s="20"/>
      <c r="B754" s="12"/>
      <c r="C754" s="13"/>
      <c r="D754" s="14" t="b">
        <v>0</v>
      </c>
      <c r="E754" s="12">
        <f>IF('Cart Calculator'!$D754=TRUE,('Cart Calculator'!$B754*'Cart Calculator'!$C754)*(1+$C$2),'Cart Calculator'!$B754*'Cart Calculator'!$C754)</f>
        <v>0</v>
      </c>
    </row>
    <row r="755" spans="1:5" ht="15.75" customHeight="1" x14ac:dyDescent="0.2">
      <c r="A755" s="19"/>
      <c r="B755" s="10"/>
      <c r="C755" s="11"/>
      <c r="D755" s="15" t="b">
        <v>0</v>
      </c>
      <c r="E755" s="10">
        <f>IF('Cart Calculator'!$D755=TRUE,('Cart Calculator'!$B755*'Cart Calculator'!$C755)*(1+$C$2),'Cart Calculator'!$B755*'Cart Calculator'!$C755)</f>
        <v>0</v>
      </c>
    </row>
    <row r="756" spans="1:5" ht="15.75" customHeight="1" x14ac:dyDescent="0.2">
      <c r="A756" s="20"/>
      <c r="B756" s="12"/>
      <c r="C756" s="13"/>
      <c r="D756" s="14" t="b">
        <v>0</v>
      </c>
      <c r="E756" s="12">
        <f>IF('Cart Calculator'!$D756=TRUE,('Cart Calculator'!$B756*'Cart Calculator'!$C756)*(1+$C$2),'Cart Calculator'!$B756*'Cart Calculator'!$C756)</f>
        <v>0</v>
      </c>
    </row>
    <row r="757" spans="1:5" ht="15.75" customHeight="1" x14ac:dyDescent="0.2">
      <c r="A757" s="19"/>
      <c r="B757" s="10"/>
      <c r="C757" s="11"/>
      <c r="D757" s="15" t="b">
        <v>0</v>
      </c>
      <c r="E757" s="10">
        <f>IF('Cart Calculator'!$D757=TRUE,('Cart Calculator'!$B757*'Cart Calculator'!$C757)*(1+$C$2),'Cart Calculator'!$B757*'Cart Calculator'!$C757)</f>
        <v>0</v>
      </c>
    </row>
    <row r="758" spans="1:5" ht="15.75" customHeight="1" x14ac:dyDescent="0.2">
      <c r="A758" s="20"/>
      <c r="B758" s="12"/>
      <c r="C758" s="13"/>
      <c r="D758" s="14" t="b">
        <v>0</v>
      </c>
      <c r="E758" s="12">
        <f>IF('Cart Calculator'!$D758=TRUE,('Cart Calculator'!$B758*'Cart Calculator'!$C758)*(1+$C$2),'Cart Calculator'!$B758*'Cart Calculator'!$C758)</f>
        <v>0</v>
      </c>
    </row>
    <row r="759" spans="1:5" ht="15.75" customHeight="1" x14ac:dyDescent="0.2">
      <c r="A759" s="19"/>
      <c r="B759" s="10"/>
      <c r="C759" s="11"/>
      <c r="D759" s="15" t="b">
        <v>0</v>
      </c>
      <c r="E759" s="10">
        <f>IF('Cart Calculator'!$D759=TRUE,('Cart Calculator'!$B759*'Cart Calculator'!$C759)*(1+$C$2),'Cart Calculator'!$B759*'Cart Calculator'!$C759)</f>
        <v>0</v>
      </c>
    </row>
    <row r="760" spans="1:5" ht="15.75" customHeight="1" x14ac:dyDescent="0.2">
      <c r="A760" s="20"/>
      <c r="B760" s="12"/>
      <c r="C760" s="13"/>
      <c r="D760" s="14" t="b">
        <v>0</v>
      </c>
      <c r="E760" s="12">
        <f>IF('Cart Calculator'!$D760=TRUE,('Cart Calculator'!$B760*'Cart Calculator'!$C760)*(1+$C$2),'Cart Calculator'!$B760*'Cart Calculator'!$C760)</f>
        <v>0</v>
      </c>
    </row>
    <row r="761" spans="1:5" ht="15.75" customHeight="1" x14ac:dyDescent="0.2">
      <c r="A761" s="19"/>
      <c r="B761" s="10"/>
      <c r="C761" s="11"/>
      <c r="D761" s="15" t="b">
        <v>0</v>
      </c>
      <c r="E761" s="10">
        <f>IF('Cart Calculator'!$D761=TRUE,('Cart Calculator'!$B761*'Cart Calculator'!$C761)*(1+$C$2),'Cart Calculator'!$B761*'Cart Calculator'!$C761)</f>
        <v>0</v>
      </c>
    </row>
    <row r="762" spans="1:5" ht="15.75" customHeight="1" x14ac:dyDescent="0.2">
      <c r="A762" s="20"/>
      <c r="B762" s="12"/>
      <c r="C762" s="13"/>
      <c r="D762" s="14" t="b">
        <v>0</v>
      </c>
      <c r="E762" s="12">
        <f>IF('Cart Calculator'!$D762=TRUE,('Cart Calculator'!$B762*'Cart Calculator'!$C762)*(1+$C$2),'Cart Calculator'!$B762*'Cart Calculator'!$C762)</f>
        <v>0</v>
      </c>
    </row>
    <row r="763" spans="1:5" ht="15.75" customHeight="1" x14ac:dyDescent="0.2">
      <c r="A763" s="19"/>
      <c r="B763" s="10"/>
      <c r="C763" s="11"/>
      <c r="D763" s="15" t="b">
        <v>0</v>
      </c>
      <c r="E763" s="10">
        <f>IF('Cart Calculator'!$D763=TRUE,('Cart Calculator'!$B763*'Cart Calculator'!$C763)*(1+$C$2),'Cart Calculator'!$B763*'Cart Calculator'!$C763)</f>
        <v>0</v>
      </c>
    </row>
    <row r="764" spans="1:5" ht="15.75" customHeight="1" x14ac:dyDescent="0.2">
      <c r="A764" s="20"/>
      <c r="B764" s="12"/>
      <c r="C764" s="13"/>
      <c r="D764" s="14" t="b">
        <v>0</v>
      </c>
      <c r="E764" s="12">
        <f>IF('Cart Calculator'!$D764=TRUE,('Cart Calculator'!$B764*'Cart Calculator'!$C764)*(1+$C$2),'Cart Calculator'!$B764*'Cart Calculator'!$C764)</f>
        <v>0</v>
      </c>
    </row>
    <row r="765" spans="1:5" ht="15.75" customHeight="1" x14ac:dyDescent="0.2">
      <c r="A765" s="19"/>
      <c r="B765" s="10"/>
      <c r="C765" s="11"/>
      <c r="D765" s="15" t="b">
        <v>0</v>
      </c>
      <c r="E765" s="10">
        <f>IF('Cart Calculator'!$D765=TRUE,('Cart Calculator'!$B765*'Cart Calculator'!$C765)*(1+$C$2),'Cart Calculator'!$B765*'Cart Calculator'!$C765)</f>
        <v>0</v>
      </c>
    </row>
    <row r="766" spans="1:5" ht="15.75" customHeight="1" x14ac:dyDescent="0.2">
      <c r="A766" s="20"/>
      <c r="B766" s="12"/>
      <c r="C766" s="13"/>
      <c r="D766" s="14" t="b">
        <v>0</v>
      </c>
      <c r="E766" s="12">
        <f>IF('Cart Calculator'!$D766=TRUE,('Cart Calculator'!$B766*'Cart Calculator'!$C766)*(1+$C$2),'Cart Calculator'!$B766*'Cart Calculator'!$C766)</f>
        <v>0</v>
      </c>
    </row>
    <row r="767" spans="1:5" ht="15.75" customHeight="1" x14ac:dyDescent="0.2">
      <c r="A767" s="19"/>
      <c r="B767" s="10"/>
      <c r="C767" s="11"/>
      <c r="D767" s="15" t="b">
        <v>0</v>
      </c>
      <c r="E767" s="10">
        <f>IF('Cart Calculator'!$D767=TRUE,('Cart Calculator'!$B767*'Cart Calculator'!$C767)*(1+$C$2),'Cart Calculator'!$B767*'Cart Calculator'!$C767)</f>
        <v>0</v>
      </c>
    </row>
    <row r="768" spans="1:5" ht="15.75" customHeight="1" x14ac:dyDescent="0.2">
      <c r="A768" s="20"/>
      <c r="B768" s="12"/>
      <c r="C768" s="13"/>
      <c r="D768" s="14" t="b">
        <v>0</v>
      </c>
      <c r="E768" s="12">
        <f>IF('Cart Calculator'!$D768=TRUE,('Cart Calculator'!$B768*'Cart Calculator'!$C768)*(1+$C$2),'Cart Calculator'!$B768*'Cart Calculator'!$C768)</f>
        <v>0</v>
      </c>
    </row>
    <row r="769" spans="1:5" ht="15.75" customHeight="1" x14ac:dyDescent="0.2">
      <c r="A769" s="19"/>
      <c r="B769" s="10"/>
      <c r="C769" s="11"/>
      <c r="D769" s="15" t="b">
        <v>0</v>
      </c>
      <c r="E769" s="10">
        <f>IF('Cart Calculator'!$D769=TRUE,('Cart Calculator'!$B769*'Cart Calculator'!$C769)*(1+$C$2),'Cart Calculator'!$B769*'Cart Calculator'!$C769)</f>
        <v>0</v>
      </c>
    </row>
    <row r="770" spans="1:5" ht="15.75" customHeight="1" x14ac:dyDescent="0.2">
      <c r="A770" s="20"/>
      <c r="B770" s="12"/>
      <c r="C770" s="13"/>
      <c r="D770" s="14" t="b">
        <v>0</v>
      </c>
      <c r="E770" s="12">
        <f>IF('Cart Calculator'!$D770=TRUE,('Cart Calculator'!$B770*'Cart Calculator'!$C770)*(1+$C$2),'Cart Calculator'!$B770*'Cart Calculator'!$C770)</f>
        <v>0</v>
      </c>
    </row>
    <row r="771" spans="1:5" ht="15.75" customHeight="1" x14ac:dyDescent="0.2">
      <c r="A771" s="19"/>
      <c r="B771" s="10"/>
      <c r="C771" s="11"/>
      <c r="D771" s="15" t="b">
        <v>0</v>
      </c>
      <c r="E771" s="10">
        <f>IF('Cart Calculator'!$D771=TRUE,('Cart Calculator'!$B771*'Cart Calculator'!$C771)*(1+$C$2),'Cart Calculator'!$B771*'Cart Calculator'!$C771)</f>
        <v>0</v>
      </c>
    </row>
    <row r="772" spans="1:5" ht="15.75" customHeight="1" x14ac:dyDescent="0.2">
      <c r="A772" s="20"/>
      <c r="B772" s="12"/>
      <c r="C772" s="13"/>
      <c r="D772" s="14" t="b">
        <v>0</v>
      </c>
      <c r="E772" s="12">
        <f>IF('Cart Calculator'!$D772=TRUE,('Cart Calculator'!$B772*'Cart Calculator'!$C772)*(1+$C$2),'Cart Calculator'!$B772*'Cart Calculator'!$C772)</f>
        <v>0</v>
      </c>
    </row>
    <row r="773" spans="1:5" ht="15.75" customHeight="1" x14ac:dyDescent="0.2">
      <c r="A773" s="19"/>
      <c r="B773" s="10"/>
      <c r="C773" s="11"/>
      <c r="D773" s="15" t="b">
        <v>0</v>
      </c>
      <c r="E773" s="10">
        <f>IF('Cart Calculator'!$D773=TRUE,('Cart Calculator'!$B773*'Cart Calculator'!$C773)*(1+$C$2),'Cart Calculator'!$B773*'Cart Calculator'!$C773)</f>
        <v>0</v>
      </c>
    </row>
    <row r="774" spans="1:5" ht="15.75" customHeight="1" x14ac:dyDescent="0.2">
      <c r="A774" s="20"/>
      <c r="B774" s="12"/>
      <c r="C774" s="13"/>
      <c r="D774" s="14" t="b">
        <v>0</v>
      </c>
      <c r="E774" s="12">
        <f>IF('Cart Calculator'!$D774=TRUE,('Cart Calculator'!$B774*'Cart Calculator'!$C774)*(1+$C$2),'Cart Calculator'!$B774*'Cart Calculator'!$C774)</f>
        <v>0</v>
      </c>
    </row>
    <row r="775" spans="1:5" ht="15.75" customHeight="1" x14ac:dyDescent="0.2">
      <c r="A775" s="19"/>
      <c r="B775" s="10"/>
      <c r="C775" s="11"/>
      <c r="D775" s="15" t="b">
        <v>0</v>
      </c>
      <c r="E775" s="10">
        <f>IF('Cart Calculator'!$D775=TRUE,('Cart Calculator'!$B775*'Cart Calculator'!$C775)*(1+$C$2),'Cart Calculator'!$B775*'Cart Calculator'!$C775)</f>
        <v>0</v>
      </c>
    </row>
    <row r="776" spans="1:5" ht="15.75" customHeight="1" x14ac:dyDescent="0.2">
      <c r="A776" s="20"/>
      <c r="B776" s="12"/>
      <c r="C776" s="13"/>
      <c r="D776" s="14" t="b">
        <v>0</v>
      </c>
      <c r="E776" s="12">
        <f>IF('Cart Calculator'!$D776=TRUE,('Cart Calculator'!$B776*'Cart Calculator'!$C776)*(1+$C$2),'Cart Calculator'!$B776*'Cart Calculator'!$C776)</f>
        <v>0</v>
      </c>
    </row>
    <row r="777" spans="1:5" ht="15.75" customHeight="1" x14ac:dyDescent="0.2">
      <c r="A777" s="19"/>
      <c r="B777" s="10"/>
      <c r="C777" s="11"/>
      <c r="D777" s="15" t="b">
        <v>0</v>
      </c>
      <c r="E777" s="10">
        <f>IF('Cart Calculator'!$D777=TRUE,('Cart Calculator'!$B777*'Cart Calculator'!$C777)*(1+$C$2),'Cart Calculator'!$B777*'Cart Calculator'!$C777)</f>
        <v>0</v>
      </c>
    </row>
    <row r="778" spans="1:5" ht="15.75" customHeight="1" x14ac:dyDescent="0.2">
      <c r="A778" s="20"/>
      <c r="B778" s="12"/>
      <c r="C778" s="13"/>
      <c r="D778" s="14" t="b">
        <v>0</v>
      </c>
      <c r="E778" s="12">
        <f>IF('Cart Calculator'!$D778=TRUE,('Cart Calculator'!$B778*'Cart Calculator'!$C778)*(1+$C$2),'Cart Calculator'!$B778*'Cart Calculator'!$C778)</f>
        <v>0</v>
      </c>
    </row>
    <row r="779" spans="1:5" ht="15.75" customHeight="1" x14ac:dyDescent="0.2">
      <c r="A779" s="19"/>
      <c r="B779" s="10"/>
      <c r="C779" s="11"/>
      <c r="D779" s="15" t="b">
        <v>0</v>
      </c>
      <c r="E779" s="10">
        <f>IF('Cart Calculator'!$D779=TRUE,('Cart Calculator'!$B779*'Cart Calculator'!$C779)*(1+$C$2),'Cart Calculator'!$B779*'Cart Calculator'!$C779)</f>
        <v>0</v>
      </c>
    </row>
    <row r="780" spans="1:5" ht="15.75" customHeight="1" x14ac:dyDescent="0.2">
      <c r="A780" s="20"/>
      <c r="B780" s="12"/>
      <c r="C780" s="13"/>
      <c r="D780" s="14" t="b">
        <v>0</v>
      </c>
      <c r="E780" s="12">
        <f>IF('Cart Calculator'!$D780=TRUE,('Cart Calculator'!$B780*'Cart Calculator'!$C780)*(1+$C$2),'Cart Calculator'!$B780*'Cart Calculator'!$C780)</f>
        <v>0</v>
      </c>
    </row>
    <row r="781" spans="1:5" ht="15.75" customHeight="1" x14ac:dyDescent="0.2">
      <c r="A781" s="19"/>
      <c r="B781" s="10"/>
      <c r="C781" s="11"/>
      <c r="D781" s="15" t="b">
        <v>0</v>
      </c>
      <c r="E781" s="10">
        <f>IF('Cart Calculator'!$D781=TRUE,('Cart Calculator'!$B781*'Cart Calculator'!$C781)*(1+$C$2),'Cart Calculator'!$B781*'Cart Calculator'!$C781)</f>
        <v>0</v>
      </c>
    </row>
    <row r="782" spans="1:5" ht="15.75" customHeight="1" x14ac:dyDescent="0.2">
      <c r="A782" s="20"/>
      <c r="B782" s="12"/>
      <c r="C782" s="13"/>
      <c r="D782" s="14" t="b">
        <v>0</v>
      </c>
      <c r="E782" s="12">
        <f>IF('Cart Calculator'!$D782=TRUE,('Cart Calculator'!$B782*'Cart Calculator'!$C782)*(1+$C$2),'Cart Calculator'!$B782*'Cart Calculator'!$C782)</f>
        <v>0</v>
      </c>
    </row>
    <row r="783" spans="1:5" ht="15.75" customHeight="1" x14ac:dyDescent="0.2">
      <c r="A783" s="19"/>
      <c r="B783" s="10"/>
      <c r="C783" s="11"/>
      <c r="D783" s="15" t="b">
        <v>0</v>
      </c>
      <c r="E783" s="10">
        <f>IF('Cart Calculator'!$D783=TRUE,('Cart Calculator'!$B783*'Cart Calculator'!$C783)*(1+$C$2),'Cart Calculator'!$B783*'Cart Calculator'!$C783)</f>
        <v>0</v>
      </c>
    </row>
    <row r="784" spans="1:5" ht="15.75" customHeight="1" x14ac:dyDescent="0.2">
      <c r="A784" s="20"/>
      <c r="B784" s="12"/>
      <c r="C784" s="13"/>
      <c r="D784" s="14" t="b">
        <v>0</v>
      </c>
      <c r="E784" s="12">
        <f>IF('Cart Calculator'!$D784=TRUE,('Cart Calculator'!$B784*'Cart Calculator'!$C784)*(1+$C$2),'Cart Calculator'!$B784*'Cart Calculator'!$C784)</f>
        <v>0</v>
      </c>
    </row>
    <row r="785" spans="1:5" ht="15.75" customHeight="1" x14ac:dyDescent="0.2">
      <c r="A785" s="19"/>
      <c r="B785" s="10"/>
      <c r="C785" s="11"/>
      <c r="D785" s="15" t="b">
        <v>0</v>
      </c>
      <c r="E785" s="10">
        <f>IF('Cart Calculator'!$D785=TRUE,('Cart Calculator'!$B785*'Cart Calculator'!$C785)*(1+$C$2),'Cart Calculator'!$B785*'Cart Calculator'!$C785)</f>
        <v>0</v>
      </c>
    </row>
    <row r="786" spans="1:5" ht="15.75" customHeight="1" x14ac:dyDescent="0.2">
      <c r="A786" s="20"/>
      <c r="B786" s="12"/>
      <c r="C786" s="13"/>
      <c r="D786" s="14" t="b">
        <v>0</v>
      </c>
      <c r="E786" s="12">
        <f>IF('Cart Calculator'!$D786=TRUE,('Cart Calculator'!$B786*'Cart Calculator'!$C786)*(1+$C$2),'Cart Calculator'!$B786*'Cart Calculator'!$C786)</f>
        <v>0</v>
      </c>
    </row>
    <row r="787" spans="1:5" ht="15.75" customHeight="1" x14ac:dyDescent="0.2">
      <c r="A787" s="19"/>
      <c r="B787" s="10"/>
      <c r="C787" s="11"/>
      <c r="D787" s="15" t="b">
        <v>0</v>
      </c>
      <c r="E787" s="10">
        <f>IF('Cart Calculator'!$D787=TRUE,('Cart Calculator'!$B787*'Cart Calculator'!$C787)*(1+$C$2),'Cart Calculator'!$B787*'Cart Calculator'!$C787)</f>
        <v>0</v>
      </c>
    </row>
    <row r="788" spans="1:5" ht="15.75" customHeight="1" x14ac:dyDescent="0.2">
      <c r="A788" s="20"/>
      <c r="B788" s="12"/>
      <c r="C788" s="13"/>
      <c r="D788" s="14" t="b">
        <v>0</v>
      </c>
      <c r="E788" s="12">
        <f>IF('Cart Calculator'!$D788=TRUE,('Cart Calculator'!$B788*'Cart Calculator'!$C788)*(1+$C$2),'Cart Calculator'!$B788*'Cart Calculator'!$C788)</f>
        <v>0</v>
      </c>
    </row>
    <row r="789" spans="1:5" ht="15.75" customHeight="1" x14ac:dyDescent="0.2">
      <c r="A789" s="19"/>
      <c r="B789" s="10"/>
      <c r="C789" s="11"/>
      <c r="D789" s="15" t="b">
        <v>0</v>
      </c>
      <c r="E789" s="10">
        <f>IF('Cart Calculator'!$D789=TRUE,('Cart Calculator'!$B789*'Cart Calculator'!$C789)*(1+$C$2),'Cart Calculator'!$B789*'Cart Calculator'!$C789)</f>
        <v>0</v>
      </c>
    </row>
    <row r="790" spans="1:5" ht="15.75" customHeight="1" x14ac:dyDescent="0.2">
      <c r="A790" s="20"/>
      <c r="B790" s="12"/>
      <c r="C790" s="13"/>
      <c r="D790" s="14" t="b">
        <v>0</v>
      </c>
      <c r="E790" s="12">
        <f>IF('Cart Calculator'!$D790=TRUE,('Cart Calculator'!$B790*'Cart Calculator'!$C790)*(1+$C$2),'Cart Calculator'!$B790*'Cart Calculator'!$C790)</f>
        <v>0</v>
      </c>
    </row>
    <row r="791" spans="1:5" ht="15.75" customHeight="1" x14ac:dyDescent="0.2">
      <c r="A791" s="19"/>
      <c r="B791" s="10"/>
      <c r="C791" s="11"/>
      <c r="D791" s="15" t="b">
        <v>0</v>
      </c>
      <c r="E791" s="10">
        <f>IF('Cart Calculator'!$D791=TRUE,('Cart Calculator'!$B791*'Cart Calculator'!$C791)*(1+$C$2),'Cart Calculator'!$B791*'Cart Calculator'!$C791)</f>
        <v>0</v>
      </c>
    </row>
    <row r="792" spans="1:5" ht="15.75" customHeight="1" x14ac:dyDescent="0.2">
      <c r="A792" s="20"/>
      <c r="B792" s="12"/>
      <c r="C792" s="13"/>
      <c r="D792" s="14" t="b">
        <v>0</v>
      </c>
      <c r="E792" s="12">
        <f>IF('Cart Calculator'!$D792=TRUE,('Cart Calculator'!$B792*'Cart Calculator'!$C792)*(1+$C$2),'Cart Calculator'!$B792*'Cart Calculator'!$C792)</f>
        <v>0</v>
      </c>
    </row>
    <row r="793" spans="1:5" ht="15.75" customHeight="1" x14ac:dyDescent="0.2">
      <c r="A793" s="19"/>
      <c r="B793" s="10"/>
      <c r="C793" s="11"/>
      <c r="D793" s="15" t="b">
        <v>0</v>
      </c>
      <c r="E793" s="10">
        <f>IF('Cart Calculator'!$D793=TRUE,('Cart Calculator'!$B793*'Cart Calculator'!$C793)*(1+$C$2),'Cart Calculator'!$B793*'Cart Calculator'!$C793)</f>
        <v>0</v>
      </c>
    </row>
    <row r="794" spans="1:5" ht="15.75" customHeight="1" x14ac:dyDescent="0.2">
      <c r="A794" s="20"/>
      <c r="B794" s="12"/>
      <c r="C794" s="13"/>
      <c r="D794" s="14" t="b">
        <v>0</v>
      </c>
      <c r="E794" s="12">
        <f>IF('Cart Calculator'!$D794=TRUE,('Cart Calculator'!$B794*'Cart Calculator'!$C794)*(1+$C$2),'Cart Calculator'!$B794*'Cart Calculator'!$C794)</f>
        <v>0</v>
      </c>
    </row>
    <row r="795" spans="1:5" ht="15.75" customHeight="1" x14ac:dyDescent="0.2">
      <c r="A795" s="19"/>
      <c r="B795" s="10"/>
      <c r="C795" s="11"/>
      <c r="D795" s="15" t="b">
        <v>0</v>
      </c>
      <c r="E795" s="10">
        <f>IF('Cart Calculator'!$D795=TRUE,('Cart Calculator'!$B795*'Cart Calculator'!$C795)*(1+$C$2),'Cart Calculator'!$B795*'Cart Calculator'!$C795)</f>
        <v>0</v>
      </c>
    </row>
    <row r="796" spans="1:5" ht="15.75" customHeight="1" x14ac:dyDescent="0.2">
      <c r="A796" s="20"/>
      <c r="B796" s="12"/>
      <c r="C796" s="13"/>
      <c r="D796" s="14" t="b">
        <v>0</v>
      </c>
      <c r="E796" s="12">
        <f>IF('Cart Calculator'!$D796=TRUE,('Cart Calculator'!$B796*'Cart Calculator'!$C796)*(1+$C$2),'Cart Calculator'!$B796*'Cart Calculator'!$C796)</f>
        <v>0</v>
      </c>
    </row>
    <row r="797" spans="1:5" ht="15.75" customHeight="1" x14ac:dyDescent="0.2">
      <c r="A797" s="19"/>
      <c r="B797" s="10"/>
      <c r="C797" s="11"/>
      <c r="D797" s="15" t="b">
        <v>0</v>
      </c>
      <c r="E797" s="10">
        <f>IF('Cart Calculator'!$D797=TRUE,('Cart Calculator'!$B797*'Cart Calculator'!$C797)*(1+$C$2),'Cart Calculator'!$B797*'Cart Calculator'!$C797)</f>
        <v>0</v>
      </c>
    </row>
    <row r="798" spans="1:5" ht="15.75" customHeight="1" x14ac:dyDescent="0.2">
      <c r="A798" s="20"/>
      <c r="B798" s="12"/>
      <c r="C798" s="13"/>
      <c r="D798" s="14" t="b">
        <v>0</v>
      </c>
      <c r="E798" s="12">
        <f>IF('Cart Calculator'!$D798=TRUE,('Cart Calculator'!$B798*'Cart Calculator'!$C798)*(1+$C$2),'Cart Calculator'!$B798*'Cart Calculator'!$C798)</f>
        <v>0</v>
      </c>
    </row>
    <row r="799" spans="1:5" ht="15.75" customHeight="1" x14ac:dyDescent="0.2">
      <c r="A799" s="19"/>
      <c r="B799" s="10"/>
      <c r="C799" s="11"/>
      <c r="D799" s="15" t="b">
        <v>0</v>
      </c>
      <c r="E799" s="10">
        <f>IF('Cart Calculator'!$D799=TRUE,('Cart Calculator'!$B799*'Cart Calculator'!$C799)*(1+$C$2),'Cart Calculator'!$B799*'Cart Calculator'!$C799)</f>
        <v>0</v>
      </c>
    </row>
    <row r="800" spans="1:5" ht="15.75" customHeight="1" x14ac:dyDescent="0.2">
      <c r="A800" s="20"/>
      <c r="B800" s="12"/>
      <c r="C800" s="13"/>
      <c r="D800" s="14" t="b">
        <v>0</v>
      </c>
      <c r="E800" s="12">
        <f>IF('Cart Calculator'!$D800=TRUE,('Cart Calculator'!$B800*'Cart Calculator'!$C800)*(1+$C$2),'Cart Calculator'!$B800*'Cart Calculator'!$C800)</f>
        <v>0</v>
      </c>
    </row>
    <row r="801" spans="1:5" ht="15.75" customHeight="1" x14ac:dyDescent="0.2">
      <c r="A801" s="19"/>
      <c r="B801" s="10"/>
      <c r="C801" s="11"/>
      <c r="D801" s="15" t="b">
        <v>0</v>
      </c>
      <c r="E801" s="10">
        <f>IF('Cart Calculator'!$D801=TRUE,('Cart Calculator'!$B801*'Cart Calculator'!$C801)*(1+$C$2),'Cart Calculator'!$B801*'Cart Calculator'!$C801)</f>
        <v>0</v>
      </c>
    </row>
    <row r="802" spans="1:5" ht="15.75" customHeight="1" x14ac:dyDescent="0.2">
      <c r="A802" s="20"/>
      <c r="B802" s="12"/>
      <c r="C802" s="13"/>
      <c r="D802" s="14" t="b">
        <v>0</v>
      </c>
      <c r="E802" s="12">
        <f>IF('Cart Calculator'!$D802=TRUE,('Cart Calculator'!$B802*'Cart Calculator'!$C802)*(1+$C$2),'Cart Calculator'!$B802*'Cart Calculator'!$C802)</f>
        <v>0</v>
      </c>
    </row>
    <row r="803" spans="1:5" ht="15.75" customHeight="1" x14ac:dyDescent="0.2">
      <c r="A803" s="19"/>
      <c r="B803" s="10"/>
      <c r="C803" s="11"/>
      <c r="D803" s="15" t="b">
        <v>0</v>
      </c>
      <c r="E803" s="10">
        <f>IF('Cart Calculator'!$D803=TRUE,('Cart Calculator'!$B803*'Cart Calculator'!$C803)*(1+$C$2),'Cart Calculator'!$B803*'Cart Calculator'!$C803)</f>
        <v>0</v>
      </c>
    </row>
    <row r="804" spans="1:5" ht="15.75" customHeight="1" x14ac:dyDescent="0.2">
      <c r="A804" s="20"/>
      <c r="B804" s="12"/>
      <c r="C804" s="13"/>
      <c r="D804" s="14" t="b">
        <v>0</v>
      </c>
      <c r="E804" s="12">
        <f>IF('Cart Calculator'!$D804=TRUE,('Cart Calculator'!$B804*'Cart Calculator'!$C804)*(1+$C$2),'Cart Calculator'!$B804*'Cart Calculator'!$C804)</f>
        <v>0</v>
      </c>
    </row>
    <row r="805" spans="1:5" ht="15.75" customHeight="1" x14ac:dyDescent="0.2">
      <c r="A805" s="19"/>
      <c r="B805" s="10"/>
      <c r="C805" s="11"/>
      <c r="D805" s="15" t="b">
        <v>0</v>
      </c>
      <c r="E805" s="10">
        <f>IF('Cart Calculator'!$D805=TRUE,('Cart Calculator'!$B805*'Cart Calculator'!$C805)*(1+$C$2),'Cart Calculator'!$B805*'Cart Calculator'!$C805)</f>
        <v>0</v>
      </c>
    </row>
    <row r="806" spans="1:5" ht="15.75" customHeight="1" x14ac:dyDescent="0.2">
      <c r="A806" s="20"/>
      <c r="B806" s="12"/>
      <c r="C806" s="13"/>
      <c r="D806" s="14" t="b">
        <v>0</v>
      </c>
      <c r="E806" s="12">
        <f>IF('Cart Calculator'!$D806=TRUE,('Cart Calculator'!$B806*'Cart Calculator'!$C806)*(1+$C$2),'Cart Calculator'!$B806*'Cart Calculator'!$C806)</f>
        <v>0</v>
      </c>
    </row>
    <row r="807" spans="1:5" ht="15.75" customHeight="1" x14ac:dyDescent="0.2">
      <c r="A807" s="19"/>
      <c r="B807" s="10"/>
      <c r="C807" s="11"/>
      <c r="D807" s="15" t="b">
        <v>0</v>
      </c>
      <c r="E807" s="10">
        <f>IF('Cart Calculator'!$D807=TRUE,('Cart Calculator'!$B807*'Cart Calculator'!$C807)*(1+$C$2),'Cart Calculator'!$B807*'Cart Calculator'!$C807)</f>
        <v>0</v>
      </c>
    </row>
    <row r="808" spans="1:5" ht="15.75" customHeight="1" x14ac:dyDescent="0.2">
      <c r="A808" s="20"/>
      <c r="B808" s="12"/>
      <c r="C808" s="13"/>
      <c r="D808" s="14" t="b">
        <v>0</v>
      </c>
      <c r="E808" s="12">
        <f>IF('Cart Calculator'!$D808=TRUE,('Cart Calculator'!$B808*'Cart Calculator'!$C808)*(1+$C$2),'Cart Calculator'!$B808*'Cart Calculator'!$C808)</f>
        <v>0</v>
      </c>
    </row>
    <row r="809" spans="1:5" ht="15.75" customHeight="1" x14ac:dyDescent="0.2">
      <c r="A809" s="19"/>
      <c r="B809" s="10"/>
      <c r="C809" s="11"/>
      <c r="D809" s="15" t="b">
        <v>0</v>
      </c>
      <c r="E809" s="10">
        <f>IF('Cart Calculator'!$D809=TRUE,('Cart Calculator'!$B809*'Cart Calculator'!$C809)*(1+$C$2),'Cart Calculator'!$B809*'Cart Calculator'!$C809)</f>
        <v>0</v>
      </c>
    </row>
    <row r="810" spans="1:5" ht="15.75" customHeight="1" x14ac:dyDescent="0.2">
      <c r="A810" s="20"/>
      <c r="B810" s="12"/>
      <c r="C810" s="13"/>
      <c r="D810" s="14" t="b">
        <v>0</v>
      </c>
      <c r="E810" s="12">
        <f>IF('Cart Calculator'!$D810=TRUE,('Cart Calculator'!$B810*'Cart Calculator'!$C810)*(1+$C$2),'Cart Calculator'!$B810*'Cart Calculator'!$C810)</f>
        <v>0</v>
      </c>
    </row>
    <row r="811" spans="1:5" ht="15.75" customHeight="1" x14ac:dyDescent="0.2">
      <c r="A811" s="19"/>
      <c r="B811" s="10"/>
      <c r="C811" s="11"/>
      <c r="D811" s="15" t="b">
        <v>0</v>
      </c>
      <c r="E811" s="10">
        <f>IF('Cart Calculator'!$D811=TRUE,('Cart Calculator'!$B811*'Cart Calculator'!$C811)*(1+$C$2),'Cart Calculator'!$B811*'Cart Calculator'!$C811)</f>
        <v>0</v>
      </c>
    </row>
    <row r="812" spans="1:5" ht="15.75" customHeight="1" x14ac:dyDescent="0.2">
      <c r="A812" s="20"/>
      <c r="B812" s="12"/>
      <c r="C812" s="13"/>
      <c r="D812" s="14" t="b">
        <v>0</v>
      </c>
      <c r="E812" s="12">
        <f>IF('Cart Calculator'!$D812=TRUE,('Cart Calculator'!$B812*'Cart Calculator'!$C812)*(1+$C$2),'Cart Calculator'!$B812*'Cart Calculator'!$C812)</f>
        <v>0</v>
      </c>
    </row>
    <row r="813" spans="1:5" ht="15.75" customHeight="1" x14ac:dyDescent="0.2">
      <c r="A813" s="19"/>
      <c r="B813" s="10"/>
      <c r="C813" s="11"/>
      <c r="D813" s="15" t="b">
        <v>0</v>
      </c>
      <c r="E813" s="10">
        <f>IF('Cart Calculator'!$D813=TRUE,('Cart Calculator'!$B813*'Cart Calculator'!$C813)*(1+$C$2),'Cart Calculator'!$B813*'Cart Calculator'!$C813)</f>
        <v>0</v>
      </c>
    </row>
    <row r="814" spans="1:5" ht="15.75" customHeight="1" x14ac:dyDescent="0.2">
      <c r="A814" s="20"/>
      <c r="B814" s="12"/>
      <c r="C814" s="13"/>
      <c r="D814" s="14" t="b">
        <v>0</v>
      </c>
      <c r="E814" s="12">
        <f>IF('Cart Calculator'!$D814=TRUE,('Cart Calculator'!$B814*'Cart Calculator'!$C814)*(1+$C$2),'Cart Calculator'!$B814*'Cart Calculator'!$C814)</f>
        <v>0</v>
      </c>
    </row>
    <row r="815" spans="1:5" ht="15.75" customHeight="1" x14ac:dyDescent="0.2">
      <c r="A815" s="19"/>
      <c r="B815" s="10"/>
      <c r="C815" s="11"/>
      <c r="D815" s="15" t="b">
        <v>0</v>
      </c>
      <c r="E815" s="10">
        <f>IF('Cart Calculator'!$D815=TRUE,('Cart Calculator'!$B815*'Cart Calculator'!$C815)*(1+$C$2),'Cart Calculator'!$B815*'Cart Calculator'!$C815)</f>
        <v>0</v>
      </c>
    </row>
    <row r="816" spans="1:5" ht="15.75" customHeight="1" x14ac:dyDescent="0.2">
      <c r="A816" s="20"/>
      <c r="B816" s="12"/>
      <c r="C816" s="13"/>
      <c r="D816" s="14" t="b">
        <v>0</v>
      </c>
      <c r="E816" s="12">
        <f>IF('Cart Calculator'!$D816=TRUE,('Cart Calculator'!$B816*'Cart Calculator'!$C816)*(1+$C$2),'Cart Calculator'!$B816*'Cart Calculator'!$C816)</f>
        <v>0</v>
      </c>
    </row>
    <row r="817" spans="1:5" ht="15.75" customHeight="1" x14ac:dyDescent="0.2">
      <c r="A817" s="19"/>
      <c r="B817" s="10"/>
      <c r="C817" s="11"/>
      <c r="D817" s="15" t="b">
        <v>0</v>
      </c>
      <c r="E817" s="10">
        <f>IF('Cart Calculator'!$D817=TRUE,('Cart Calculator'!$B817*'Cart Calculator'!$C817)*(1+$C$2),'Cart Calculator'!$B817*'Cart Calculator'!$C817)</f>
        <v>0</v>
      </c>
    </row>
    <row r="818" spans="1:5" ht="15.75" customHeight="1" x14ac:dyDescent="0.2">
      <c r="A818" s="20"/>
      <c r="B818" s="12"/>
      <c r="C818" s="13"/>
      <c r="D818" s="14" t="b">
        <v>0</v>
      </c>
      <c r="E818" s="12">
        <f>IF('Cart Calculator'!$D818=TRUE,('Cart Calculator'!$B818*'Cart Calculator'!$C818)*(1+$C$2),'Cart Calculator'!$B818*'Cart Calculator'!$C818)</f>
        <v>0</v>
      </c>
    </row>
    <row r="819" spans="1:5" ht="15.75" customHeight="1" x14ac:dyDescent="0.2">
      <c r="A819" s="19"/>
      <c r="B819" s="10"/>
      <c r="C819" s="11"/>
      <c r="D819" s="15" t="b">
        <v>0</v>
      </c>
      <c r="E819" s="10">
        <f>IF('Cart Calculator'!$D819=TRUE,('Cart Calculator'!$B819*'Cart Calculator'!$C819)*(1+$C$2),'Cart Calculator'!$B819*'Cart Calculator'!$C819)</f>
        <v>0</v>
      </c>
    </row>
    <row r="820" spans="1:5" ht="15.75" customHeight="1" x14ac:dyDescent="0.2">
      <c r="A820" s="20"/>
      <c r="B820" s="12"/>
      <c r="C820" s="13"/>
      <c r="D820" s="14" t="b">
        <v>0</v>
      </c>
      <c r="E820" s="12">
        <f>IF('Cart Calculator'!$D820=TRUE,('Cart Calculator'!$B820*'Cart Calculator'!$C820)*(1+$C$2),'Cart Calculator'!$B820*'Cart Calculator'!$C820)</f>
        <v>0</v>
      </c>
    </row>
    <row r="821" spans="1:5" ht="15.75" customHeight="1" x14ac:dyDescent="0.2">
      <c r="A821" s="19"/>
      <c r="B821" s="10"/>
      <c r="C821" s="11"/>
      <c r="D821" s="15" t="b">
        <v>0</v>
      </c>
      <c r="E821" s="10">
        <f>IF('Cart Calculator'!$D821=TRUE,('Cart Calculator'!$B821*'Cart Calculator'!$C821)*(1+$C$2),'Cart Calculator'!$B821*'Cart Calculator'!$C821)</f>
        <v>0</v>
      </c>
    </row>
    <row r="822" spans="1:5" ht="15.75" customHeight="1" x14ac:dyDescent="0.2">
      <c r="A822" s="20"/>
      <c r="B822" s="12"/>
      <c r="C822" s="13"/>
      <c r="D822" s="14" t="b">
        <v>0</v>
      </c>
      <c r="E822" s="12">
        <f>IF('Cart Calculator'!$D822=TRUE,('Cart Calculator'!$B822*'Cart Calculator'!$C822)*(1+$C$2),'Cart Calculator'!$B822*'Cart Calculator'!$C822)</f>
        <v>0</v>
      </c>
    </row>
    <row r="823" spans="1:5" ht="15.75" customHeight="1" x14ac:dyDescent="0.2">
      <c r="A823" s="19"/>
      <c r="B823" s="10"/>
      <c r="C823" s="11"/>
      <c r="D823" s="15" t="b">
        <v>0</v>
      </c>
      <c r="E823" s="10">
        <f>IF('Cart Calculator'!$D823=TRUE,('Cart Calculator'!$B823*'Cart Calculator'!$C823)*(1+$C$2),'Cart Calculator'!$B823*'Cart Calculator'!$C823)</f>
        <v>0</v>
      </c>
    </row>
    <row r="824" spans="1:5" ht="15.75" customHeight="1" x14ac:dyDescent="0.2">
      <c r="A824" s="20"/>
      <c r="B824" s="12"/>
      <c r="C824" s="13"/>
      <c r="D824" s="14" t="b">
        <v>0</v>
      </c>
      <c r="E824" s="12">
        <f>IF('Cart Calculator'!$D824=TRUE,('Cart Calculator'!$B824*'Cart Calculator'!$C824)*(1+$C$2),'Cart Calculator'!$B824*'Cart Calculator'!$C824)</f>
        <v>0</v>
      </c>
    </row>
    <row r="825" spans="1:5" ht="15.75" customHeight="1" x14ac:dyDescent="0.2">
      <c r="A825" s="19"/>
      <c r="B825" s="10"/>
      <c r="C825" s="11"/>
      <c r="D825" s="15" t="b">
        <v>0</v>
      </c>
      <c r="E825" s="10">
        <f>IF('Cart Calculator'!$D825=TRUE,('Cart Calculator'!$B825*'Cart Calculator'!$C825)*(1+$C$2),'Cart Calculator'!$B825*'Cart Calculator'!$C825)</f>
        <v>0</v>
      </c>
    </row>
    <row r="826" spans="1:5" ht="15.75" customHeight="1" x14ac:dyDescent="0.2">
      <c r="A826" s="20"/>
      <c r="B826" s="12"/>
      <c r="C826" s="13"/>
      <c r="D826" s="14" t="b">
        <v>0</v>
      </c>
      <c r="E826" s="12">
        <f>IF('Cart Calculator'!$D826=TRUE,('Cart Calculator'!$B826*'Cart Calculator'!$C826)*(1+$C$2),'Cart Calculator'!$B826*'Cart Calculator'!$C826)</f>
        <v>0</v>
      </c>
    </row>
    <row r="827" spans="1:5" ht="15.75" customHeight="1" x14ac:dyDescent="0.2">
      <c r="A827" s="19"/>
      <c r="B827" s="10"/>
      <c r="C827" s="11"/>
      <c r="D827" s="15" t="b">
        <v>0</v>
      </c>
      <c r="E827" s="10">
        <f>IF('Cart Calculator'!$D827=TRUE,('Cart Calculator'!$B827*'Cart Calculator'!$C827)*(1+$C$2),'Cart Calculator'!$B827*'Cart Calculator'!$C827)</f>
        <v>0</v>
      </c>
    </row>
    <row r="828" spans="1:5" ht="15.75" customHeight="1" x14ac:dyDescent="0.2">
      <c r="A828" s="20"/>
      <c r="B828" s="12"/>
      <c r="C828" s="13"/>
      <c r="D828" s="14" t="b">
        <v>0</v>
      </c>
      <c r="E828" s="12">
        <f>IF('Cart Calculator'!$D828=TRUE,('Cart Calculator'!$B828*'Cart Calculator'!$C828)*(1+$C$2),'Cart Calculator'!$B828*'Cart Calculator'!$C828)</f>
        <v>0</v>
      </c>
    </row>
    <row r="829" spans="1:5" ht="15.75" customHeight="1" x14ac:dyDescent="0.2">
      <c r="A829" s="19"/>
      <c r="B829" s="10"/>
      <c r="C829" s="11"/>
      <c r="D829" s="15" t="b">
        <v>0</v>
      </c>
      <c r="E829" s="10">
        <f>IF('Cart Calculator'!$D829=TRUE,('Cart Calculator'!$B829*'Cart Calculator'!$C829)*(1+$C$2),'Cart Calculator'!$B829*'Cart Calculator'!$C829)</f>
        <v>0</v>
      </c>
    </row>
    <row r="830" spans="1:5" ht="15.75" customHeight="1" x14ac:dyDescent="0.2">
      <c r="A830" s="20"/>
      <c r="B830" s="12"/>
      <c r="C830" s="13"/>
      <c r="D830" s="14" t="b">
        <v>0</v>
      </c>
      <c r="E830" s="12">
        <f>IF('Cart Calculator'!$D830=TRUE,('Cart Calculator'!$B830*'Cart Calculator'!$C830)*(1+$C$2),'Cart Calculator'!$B830*'Cart Calculator'!$C830)</f>
        <v>0</v>
      </c>
    </row>
    <row r="831" spans="1:5" ht="15.75" customHeight="1" x14ac:dyDescent="0.2">
      <c r="A831" s="19"/>
      <c r="B831" s="10"/>
      <c r="C831" s="11"/>
      <c r="D831" s="15" t="b">
        <v>0</v>
      </c>
      <c r="E831" s="10">
        <f>IF('Cart Calculator'!$D831=TRUE,('Cart Calculator'!$B831*'Cart Calculator'!$C831)*(1+$C$2),'Cart Calculator'!$B831*'Cart Calculator'!$C831)</f>
        <v>0</v>
      </c>
    </row>
    <row r="832" spans="1:5" ht="15.75" customHeight="1" x14ac:dyDescent="0.2">
      <c r="A832" s="20"/>
      <c r="B832" s="12"/>
      <c r="C832" s="13"/>
      <c r="D832" s="14" t="b">
        <v>0</v>
      </c>
      <c r="E832" s="12">
        <f>IF('Cart Calculator'!$D832=TRUE,('Cart Calculator'!$B832*'Cart Calculator'!$C832)*(1+$C$2),'Cart Calculator'!$B832*'Cart Calculator'!$C832)</f>
        <v>0</v>
      </c>
    </row>
    <row r="833" spans="1:5" ht="15.75" customHeight="1" x14ac:dyDescent="0.2">
      <c r="A833" s="19"/>
      <c r="B833" s="10"/>
      <c r="C833" s="11"/>
      <c r="D833" s="15" t="b">
        <v>0</v>
      </c>
      <c r="E833" s="10">
        <f>IF('Cart Calculator'!$D833=TRUE,('Cart Calculator'!$B833*'Cart Calculator'!$C833)*(1+$C$2),'Cart Calculator'!$B833*'Cart Calculator'!$C833)</f>
        <v>0</v>
      </c>
    </row>
    <row r="834" spans="1:5" ht="15.75" customHeight="1" x14ac:dyDescent="0.2">
      <c r="A834" s="20"/>
      <c r="B834" s="12"/>
      <c r="C834" s="13"/>
      <c r="D834" s="14" t="b">
        <v>0</v>
      </c>
      <c r="E834" s="12">
        <f>IF('Cart Calculator'!$D834=TRUE,('Cart Calculator'!$B834*'Cart Calculator'!$C834)*(1+$C$2),'Cart Calculator'!$B834*'Cart Calculator'!$C834)</f>
        <v>0</v>
      </c>
    </row>
    <row r="835" spans="1:5" ht="15.75" customHeight="1" x14ac:dyDescent="0.2">
      <c r="A835" s="19"/>
      <c r="B835" s="10"/>
      <c r="C835" s="11"/>
      <c r="D835" s="15" t="b">
        <v>0</v>
      </c>
      <c r="E835" s="10">
        <f>IF('Cart Calculator'!$D835=TRUE,('Cart Calculator'!$B835*'Cart Calculator'!$C835)*(1+$C$2),'Cart Calculator'!$B835*'Cart Calculator'!$C835)</f>
        <v>0</v>
      </c>
    </row>
    <row r="836" spans="1:5" ht="15.75" customHeight="1" x14ac:dyDescent="0.2">
      <c r="A836" s="20"/>
      <c r="B836" s="12"/>
      <c r="C836" s="13"/>
      <c r="D836" s="14" t="b">
        <v>0</v>
      </c>
      <c r="E836" s="12">
        <f>IF('Cart Calculator'!$D836=TRUE,('Cart Calculator'!$B836*'Cart Calculator'!$C836)*(1+$C$2),'Cart Calculator'!$B836*'Cart Calculator'!$C836)</f>
        <v>0</v>
      </c>
    </row>
    <row r="837" spans="1:5" ht="15.75" customHeight="1" x14ac:dyDescent="0.2">
      <c r="A837" s="19"/>
      <c r="B837" s="10"/>
      <c r="C837" s="11"/>
      <c r="D837" s="15" t="b">
        <v>0</v>
      </c>
      <c r="E837" s="10">
        <f>IF('Cart Calculator'!$D837=TRUE,('Cart Calculator'!$B837*'Cart Calculator'!$C837)*(1+$C$2),'Cart Calculator'!$B837*'Cart Calculator'!$C837)</f>
        <v>0</v>
      </c>
    </row>
    <row r="838" spans="1:5" ht="15.75" customHeight="1" x14ac:dyDescent="0.2">
      <c r="A838" s="20"/>
      <c r="B838" s="12"/>
      <c r="C838" s="13"/>
      <c r="D838" s="14" t="b">
        <v>0</v>
      </c>
      <c r="E838" s="12">
        <f>IF('Cart Calculator'!$D838=TRUE,('Cart Calculator'!$B838*'Cart Calculator'!$C838)*(1+$C$2),'Cart Calculator'!$B838*'Cart Calculator'!$C838)</f>
        <v>0</v>
      </c>
    </row>
    <row r="839" spans="1:5" ht="15.75" customHeight="1" x14ac:dyDescent="0.2">
      <c r="A839" s="19"/>
      <c r="B839" s="10"/>
      <c r="C839" s="11"/>
      <c r="D839" s="15" t="b">
        <v>0</v>
      </c>
      <c r="E839" s="10">
        <f>IF('Cart Calculator'!$D839=TRUE,('Cart Calculator'!$B839*'Cart Calculator'!$C839)*(1+$C$2),'Cart Calculator'!$B839*'Cart Calculator'!$C839)</f>
        <v>0</v>
      </c>
    </row>
    <row r="840" spans="1:5" ht="15.75" customHeight="1" x14ac:dyDescent="0.2">
      <c r="A840" s="20"/>
      <c r="B840" s="12"/>
      <c r="C840" s="13"/>
      <c r="D840" s="14" t="b">
        <v>0</v>
      </c>
      <c r="E840" s="12">
        <f>IF('Cart Calculator'!$D840=TRUE,('Cart Calculator'!$B840*'Cart Calculator'!$C840)*(1+$C$2),'Cart Calculator'!$B840*'Cart Calculator'!$C840)</f>
        <v>0</v>
      </c>
    </row>
    <row r="841" spans="1:5" ht="15.75" customHeight="1" x14ac:dyDescent="0.2">
      <c r="A841" s="19"/>
      <c r="B841" s="10"/>
      <c r="C841" s="11"/>
      <c r="D841" s="15" t="b">
        <v>0</v>
      </c>
      <c r="E841" s="10">
        <f>IF('Cart Calculator'!$D841=TRUE,('Cart Calculator'!$B841*'Cart Calculator'!$C841)*(1+$C$2),'Cart Calculator'!$B841*'Cart Calculator'!$C841)</f>
        <v>0</v>
      </c>
    </row>
    <row r="842" spans="1:5" ht="15.75" customHeight="1" x14ac:dyDescent="0.2">
      <c r="A842" s="20"/>
      <c r="B842" s="12"/>
      <c r="C842" s="13"/>
      <c r="D842" s="14" t="b">
        <v>0</v>
      </c>
      <c r="E842" s="12">
        <f>IF('Cart Calculator'!$D842=TRUE,('Cart Calculator'!$B842*'Cart Calculator'!$C842)*(1+$C$2),'Cart Calculator'!$B842*'Cart Calculator'!$C842)</f>
        <v>0</v>
      </c>
    </row>
    <row r="843" spans="1:5" ht="15.75" customHeight="1" x14ac:dyDescent="0.2">
      <c r="A843" s="19"/>
      <c r="B843" s="10"/>
      <c r="C843" s="11"/>
      <c r="D843" s="15" t="b">
        <v>0</v>
      </c>
      <c r="E843" s="10">
        <f>IF('Cart Calculator'!$D843=TRUE,('Cart Calculator'!$B843*'Cart Calculator'!$C843)*(1+$C$2),'Cart Calculator'!$B843*'Cart Calculator'!$C843)</f>
        <v>0</v>
      </c>
    </row>
    <row r="844" spans="1:5" ht="15.75" customHeight="1" x14ac:dyDescent="0.2">
      <c r="A844" s="20"/>
      <c r="B844" s="12"/>
      <c r="C844" s="13"/>
      <c r="D844" s="14" t="b">
        <v>0</v>
      </c>
      <c r="E844" s="12">
        <f>IF('Cart Calculator'!$D844=TRUE,('Cart Calculator'!$B844*'Cart Calculator'!$C844)*(1+$C$2),'Cart Calculator'!$B844*'Cart Calculator'!$C844)</f>
        <v>0</v>
      </c>
    </row>
    <row r="845" spans="1:5" ht="15.75" customHeight="1" x14ac:dyDescent="0.2">
      <c r="A845" s="19"/>
      <c r="B845" s="10"/>
      <c r="C845" s="11"/>
      <c r="D845" s="15" t="b">
        <v>0</v>
      </c>
      <c r="E845" s="10">
        <f>IF('Cart Calculator'!$D845=TRUE,('Cart Calculator'!$B845*'Cart Calculator'!$C845)*(1+$C$2),'Cart Calculator'!$B845*'Cart Calculator'!$C845)</f>
        <v>0</v>
      </c>
    </row>
    <row r="846" spans="1:5" ht="15.75" customHeight="1" x14ac:dyDescent="0.2">
      <c r="A846" s="20"/>
      <c r="B846" s="12"/>
      <c r="C846" s="13"/>
      <c r="D846" s="14" t="b">
        <v>0</v>
      </c>
      <c r="E846" s="12">
        <f>IF('Cart Calculator'!$D846=TRUE,('Cart Calculator'!$B846*'Cart Calculator'!$C846)*(1+$C$2),'Cart Calculator'!$B846*'Cart Calculator'!$C846)</f>
        <v>0</v>
      </c>
    </row>
    <row r="847" spans="1:5" ht="15.75" customHeight="1" x14ac:dyDescent="0.2">
      <c r="A847" s="19"/>
      <c r="B847" s="10"/>
      <c r="C847" s="11"/>
      <c r="D847" s="15" t="b">
        <v>0</v>
      </c>
      <c r="E847" s="10">
        <f>IF('Cart Calculator'!$D847=TRUE,('Cart Calculator'!$B847*'Cart Calculator'!$C847)*(1+$C$2),'Cart Calculator'!$B847*'Cart Calculator'!$C847)</f>
        <v>0</v>
      </c>
    </row>
    <row r="848" spans="1:5" ht="15.75" customHeight="1" x14ac:dyDescent="0.2">
      <c r="A848" s="20"/>
      <c r="B848" s="12"/>
      <c r="C848" s="13"/>
      <c r="D848" s="14" t="b">
        <v>0</v>
      </c>
      <c r="E848" s="12">
        <f>IF('Cart Calculator'!$D848=TRUE,('Cart Calculator'!$B848*'Cart Calculator'!$C848)*(1+$C$2),'Cart Calculator'!$B848*'Cart Calculator'!$C848)</f>
        <v>0</v>
      </c>
    </row>
    <row r="849" spans="1:5" ht="15.75" customHeight="1" x14ac:dyDescent="0.2">
      <c r="A849" s="19"/>
      <c r="B849" s="10"/>
      <c r="C849" s="11"/>
      <c r="D849" s="15" t="b">
        <v>0</v>
      </c>
      <c r="E849" s="10">
        <f>IF('Cart Calculator'!$D849=TRUE,('Cart Calculator'!$B849*'Cart Calculator'!$C849)*(1+$C$2),'Cart Calculator'!$B849*'Cart Calculator'!$C849)</f>
        <v>0</v>
      </c>
    </row>
    <row r="850" spans="1:5" ht="15.75" customHeight="1" x14ac:dyDescent="0.2">
      <c r="A850" s="20"/>
      <c r="B850" s="12"/>
      <c r="C850" s="13"/>
      <c r="D850" s="14" t="b">
        <v>0</v>
      </c>
      <c r="E850" s="12">
        <f>IF('Cart Calculator'!$D850=TRUE,('Cart Calculator'!$B850*'Cart Calculator'!$C850)*(1+$C$2),'Cart Calculator'!$B850*'Cart Calculator'!$C850)</f>
        <v>0</v>
      </c>
    </row>
    <row r="851" spans="1:5" ht="15.75" customHeight="1" x14ac:dyDescent="0.2">
      <c r="A851" s="19"/>
      <c r="B851" s="10"/>
      <c r="C851" s="11"/>
      <c r="D851" s="15" t="b">
        <v>0</v>
      </c>
      <c r="E851" s="10">
        <f>IF('Cart Calculator'!$D851=TRUE,('Cart Calculator'!$B851*'Cart Calculator'!$C851)*(1+$C$2),'Cart Calculator'!$B851*'Cart Calculator'!$C851)</f>
        <v>0</v>
      </c>
    </row>
    <row r="852" spans="1:5" ht="15.75" customHeight="1" x14ac:dyDescent="0.2">
      <c r="A852" s="20"/>
      <c r="B852" s="12"/>
      <c r="C852" s="13"/>
      <c r="D852" s="14" t="b">
        <v>0</v>
      </c>
      <c r="E852" s="12">
        <f>IF('Cart Calculator'!$D852=TRUE,('Cart Calculator'!$B852*'Cart Calculator'!$C852)*(1+$C$2),'Cart Calculator'!$B852*'Cart Calculator'!$C852)</f>
        <v>0</v>
      </c>
    </row>
    <row r="853" spans="1:5" ht="15.75" customHeight="1" x14ac:dyDescent="0.2">
      <c r="A853" s="19"/>
      <c r="B853" s="10"/>
      <c r="C853" s="11"/>
      <c r="D853" s="15" t="b">
        <v>0</v>
      </c>
      <c r="E853" s="10">
        <f>IF('Cart Calculator'!$D853=TRUE,('Cart Calculator'!$B853*'Cart Calculator'!$C853)*(1+$C$2),'Cart Calculator'!$B853*'Cart Calculator'!$C853)</f>
        <v>0</v>
      </c>
    </row>
    <row r="854" spans="1:5" ht="15.75" customHeight="1" x14ac:dyDescent="0.2">
      <c r="A854" s="20"/>
      <c r="B854" s="12"/>
      <c r="C854" s="13"/>
      <c r="D854" s="14" t="b">
        <v>0</v>
      </c>
      <c r="E854" s="12">
        <f>IF('Cart Calculator'!$D854=TRUE,('Cart Calculator'!$B854*'Cart Calculator'!$C854)*(1+$C$2),'Cart Calculator'!$B854*'Cart Calculator'!$C854)</f>
        <v>0</v>
      </c>
    </row>
    <row r="855" spans="1:5" ht="15.75" customHeight="1" x14ac:dyDescent="0.2">
      <c r="A855" s="19"/>
      <c r="B855" s="10"/>
      <c r="C855" s="11"/>
      <c r="D855" s="15" t="b">
        <v>0</v>
      </c>
      <c r="E855" s="10">
        <f>IF('Cart Calculator'!$D855=TRUE,('Cart Calculator'!$B855*'Cart Calculator'!$C855)*(1+$C$2),'Cart Calculator'!$B855*'Cart Calculator'!$C855)</f>
        <v>0</v>
      </c>
    </row>
    <row r="856" spans="1:5" ht="15.75" customHeight="1" x14ac:dyDescent="0.2">
      <c r="A856" s="20"/>
      <c r="B856" s="12"/>
      <c r="C856" s="13"/>
      <c r="D856" s="14" t="b">
        <v>0</v>
      </c>
      <c r="E856" s="12">
        <f>IF('Cart Calculator'!$D856=TRUE,('Cart Calculator'!$B856*'Cart Calculator'!$C856)*(1+$C$2),'Cart Calculator'!$B856*'Cart Calculator'!$C856)</f>
        <v>0</v>
      </c>
    </row>
    <row r="857" spans="1:5" ht="15.75" customHeight="1" x14ac:dyDescent="0.2">
      <c r="A857" s="19"/>
      <c r="B857" s="10"/>
      <c r="C857" s="11"/>
      <c r="D857" s="15" t="b">
        <v>0</v>
      </c>
      <c r="E857" s="10">
        <f>IF('Cart Calculator'!$D857=TRUE,('Cart Calculator'!$B857*'Cart Calculator'!$C857)*(1+$C$2),'Cart Calculator'!$B857*'Cart Calculator'!$C857)</f>
        <v>0</v>
      </c>
    </row>
    <row r="858" spans="1:5" ht="15.75" customHeight="1" x14ac:dyDescent="0.2">
      <c r="A858" s="20"/>
      <c r="B858" s="12"/>
      <c r="C858" s="13"/>
      <c r="D858" s="14" t="b">
        <v>0</v>
      </c>
      <c r="E858" s="12">
        <f>IF('Cart Calculator'!$D858=TRUE,('Cart Calculator'!$B858*'Cart Calculator'!$C858)*(1+$C$2),'Cart Calculator'!$B858*'Cart Calculator'!$C858)</f>
        <v>0</v>
      </c>
    </row>
    <row r="859" spans="1:5" ht="15.75" customHeight="1" x14ac:dyDescent="0.2">
      <c r="A859" s="19"/>
      <c r="B859" s="10"/>
      <c r="C859" s="11"/>
      <c r="D859" s="15" t="b">
        <v>0</v>
      </c>
      <c r="E859" s="10">
        <f>IF('Cart Calculator'!$D859=TRUE,('Cart Calculator'!$B859*'Cart Calculator'!$C859)*(1+$C$2),'Cart Calculator'!$B859*'Cart Calculator'!$C859)</f>
        <v>0</v>
      </c>
    </row>
    <row r="860" spans="1:5" ht="15.75" customHeight="1" x14ac:dyDescent="0.2">
      <c r="A860" s="20"/>
      <c r="B860" s="12"/>
      <c r="C860" s="13"/>
      <c r="D860" s="14" t="b">
        <v>0</v>
      </c>
      <c r="E860" s="12">
        <f>IF('Cart Calculator'!$D860=TRUE,('Cart Calculator'!$B860*'Cart Calculator'!$C860)*(1+$C$2),'Cart Calculator'!$B860*'Cart Calculator'!$C860)</f>
        <v>0</v>
      </c>
    </row>
    <row r="861" spans="1:5" ht="15.75" customHeight="1" x14ac:dyDescent="0.2">
      <c r="A861" s="19"/>
      <c r="B861" s="10"/>
      <c r="C861" s="11"/>
      <c r="D861" s="15" t="b">
        <v>0</v>
      </c>
      <c r="E861" s="10">
        <f>IF('Cart Calculator'!$D861=TRUE,('Cart Calculator'!$B861*'Cart Calculator'!$C861)*(1+$C$2),'Cart Calculator'!$B861*'Cart Calculator'!$C861)</f>
        <v>0</v>
      </c>
    </row>
    <row r="862" spans="1:5" ht="15.75" customHeight="1" x14ac:dyDescent="0.2">
      <c r="A862" s="20"/>
      <c r="B862" s="12"/>
      <c r="C862" s="13"/>
      <c r="D862" s="14" t="b">
        <v>0</v>
      </c>
      <c r="E862" s="12">
        <f>IF('Cart Calculator'!$D862=TRUE,('Cart Calculator'!$B862*'Cart Calculator'!$C862)*(1+$C$2),'Cart Calculator'!$B862*'Cart Calculator'!$C862)</f>
        <v>0</v>
      </c>
    </row>
    <row r="863" spans="1:5" ht="15.75" customHeight="1" x14ac:dyDescent="0.2">
      <c r="A863" s="19"/>
      <c r="B863" s="10"/>
      <c r="C863" s="11"/>
      <c r="D863" s="15" t="b">
        <v>0</v>
      </c>
      <c r="E863" s="10">
        <f>IF('Cart Calculator'!$D863=TRUE,('Cart Calculator'!$B863*'Cart Calculator'!$C863)*(1+$C$2),'Cart Calculator'!$B863*'Cart Calculator'!$C863)</f>
        <v>0</v>
      </c>
    </row>
    <row r="864" spans="1:5" ht="15.75" customHeight="1" x14ac:dyDescent="0.2">
      <c r="A864" s="20"/>
      <c r="B864" s="12"/>
      <c r="C864" s="13"/>
      <c r="D864" s="14" t="b">
        <v>0</v>
      </c>
      <c r="E864" s="12">
        <f>IF('Cart Calculator'!$D864=TRUE,('Cart Calculator'!$B864*'Cart Calculator'!$C864)*(1+$C$2),'Cart Calculator'!$B864*'Cart Calculator'!$C864)</f>
        <v>0</v>
      </c>
    </row>
    <row r="865" spans="1:5" ht="15.75" customHeight="1" x14ac:dyDescent="0.2">
      <c r="A865" s="19"/>
      <c r="B865" s="10"/>
      <c r="C865" s="11"/>
      <c r="D865" s="15" t="b">
        <v>0</v>
      </c>
      <c r="E865" s="10">
        <f>IF('Cart Calculator'!$D865=TRUE,('Cart Calculator'!$B865*'Cart Calculator'!$C865)*(1+$C$2),'Cart Calculator'!$B865*'Cart Calculator'!$C865)</f>
        <v>0</v>
      </c>
    </row>
    <row r="866" spans="1:5" ht="15.75" customHeight="1" x14ac:dyDescent="0.2">
      <c r="A866" s="20"/>
      <c r="B866" s="12"/>
      <c r="C866" s="13"/>
      <c r="D866" s="14" t="b">
        <v>0</v>
      </c>
      <c r="E866" s="12">
        <f>IF('Cart Calculator'!$D866=TRUE,('Cart Calculator'!$B866*'Cart Calculator'!$C866)*(1+$C$2),'Cart Calculator'!$B866*'Cart Calculator'!$C866)</f>
        <v>0</v>
      </c>
    </row>
    <row r="867" spans="1:5" ht="15.75" customHeight="1" x14ac:dyDescent="0.2">
      <c r="A867" s="19"/>
      <c r="B867" s="10"/>
      <c r="C867" s="11"/>
      <c r="D867" s="15" t="b">
        <v>0</v>
      </c>
      <c r="E867" s="10">
        <f>IF('Cart Calculator'!$D867=TRUE,('Cart Calculator'!$B867*'Cart Calculator'!$C867)*(1+$C$2),'Cart Calculator'!$B867*'Cart Calculator'!$C867)</f>
        <v>0</v>
      </c>
    </row>
    <row r="868" spans="1:5" ht="15.75" customHeight="1" x14ac:dyDescent="0.2">
      <c r="A868" s="20"/>
      <c r="B868" s="12"/>
      <c r="C868" s="13"/>
      <c r="D868" s="14" t="b">
        <v>0</v>
      </c>
      <c r="E868" s="12">
        <f>IF('Cart Calculator'!$D868=TRUE,('Cart Calculator'!$B868*'Cart Calculator'!$C868)*(1+$C$2),'Cart Calculator'!$B868*'Cart Calculator'!$C868)</f>
        <v>0</v>
      </c>
    </row>
    <row r="869" spans="1:5" ht="15.75" customHeight="1" x14ac:dyDescent="0.2">
      <c r="A869" s="19"/>
      <c r="B869" s="10"/>
      <c r="C869" s="11"/>
      <c r="D869" s="15" t="b">
        <v>0</v>
      </c>
      <c r="E869" s="10">
        <f>IF('Cart Calculator'!$D869=TRUE,('Cart Calculator'!$B869*'Cart Calculator'!$C869)*(1+$C$2),'Cart Calculator'!$B869*'Cart Calculator'!$C869)</f>
        <v>0</v>
      </c>
    </row>
    <row r="870" spans="1:5" ht="15.75" customHeight="1" x14ac:dyDescent="0.2">
      <c r="A870" s="20"/>
      <c r="B870" s="12"/>
      <c r="C870" s="13"/>
      <c r="D870" s="14" t="b">
        <v>0</v>
      </c>
      <c r="E870" s="12">
        <f>IF('Cart Calculator'!$D870=TRUE,('Cart Calculator'!$B870*'Cart Calculator'!$C870)*(1+$C$2),'Cart Calculator'!$B870*'Cart Calculator'!$C870)</f>
        <v>0</v>
      </c>
    </row>
    <row r="871" spans="1:5" ht="15.75" customHeight="1" x14ac:dyDescent="0.2">
      <c r="A871" s="19"/>
      <c r="B871" s="10"/>
      <c r="C871" s="11"/>
      <c r="D871" s="15" t="b">
        <v>0</v>
      </c>
      <c r="E871" s="10">
        <f>IF('Cart Calculator'!$D871=TRUE,('Cart Calculator'!$B871*'Cart Calculator'!$C871)*(1+$C$2),'Cart Calculator'!$B871*'Cart Calculator'!$C871)</f>
        <v>0</v>
      </c>
    </row>
    <row r="872" spans="1:5" ht="15.75" customHeight="1" x14ac:dyDescent="0.2">
      <c r="A872" s="20"/>
      <c r="B872" s="12"/>
      <c r="C872" s="13"/>
      <c r="D872" s="14" t="b">
        <v>0</v>
      </c>
      <c r="E872" s="12">
        <f>IF('Cart Calculator'!$D872=TRUE,('Cart Calculator'!$B872*'Cart Calculator'!$C872)*(1+$C$2),'Cart Calculator'!$B872*'Cart Calculator'!$C872)</f>
        <v>0</v>
      </c>
    </row>
    <row r="873" spans="1:5" ht="15.75" customHeight="1" x14ac:dyDescent="0.2">
      <c r="A873" s="19"/>
      <c r="B873" s="10"/>
      <c r="C873" s="11"/>
      <c r="D873" s="15" t="b">
        <v>0</v>
      </c>
      <c r="E873" s="10">
        <f>IF('Cart Calculator'!$D873=TRUE,('Cart Calculator'!$B873*'Cart Calculator'!$C873)*(1+$C$2),'Cart Calculator'!$B873*'Cart Calculator'!$C873)</f>
        <v>0</v>
      </c>
    </row>
    <row r="874" spans="1:5" ht="15.75" customHeight="1" x14ac:dyDescent="0.2">
      <c r="A874" s="20"/>
      <c r="B874" s="12"/>
      <c r="C874" s="13"/>
      <c r="D874" s="14" t="b">
        <v>0</v>
      </c>
      <c r="E874" s="12">
        <f>IF('Cart Calculator'!$D874=TRUE,('Cart Calculator'!$B874*'Cart Calculator'!$C874)*(1+$C$2),'Cart Calculator'!$B874*'Cart Calculator'!$C874)</f>
        <v>0</v>
      </c>
    </row>
    <row r="875" spans="1:5" ht="15.75" customHeight="1" x14ac:dyDescent="0.2">
      <c r="A875" s="19"/>
      <c r="B875" s="10"/>
      <c r="C875" s="11"/>
      <c r="D875" s="15" t="b">
        <v>0</v>
      </c>
      <c r="E875" s="10">
        <f>IF('Cart Calculator'!$D875=TRUE,('Cart Calculator'!$B875*'Cart Calculator'!$C875)*(1+$C$2),'Cart Calculator'!$B875*'Cart Calculator'!$C875)</f>
        <v>0</v>
      </c>
    </row>
    <row r="876" spans="1:5" ht="15.75" customHeight="1" x14ac:dyDescent="0.2">
      <c r="A876" s="20"/>
      <c r="B876" s="12"/>
      <c r="C876" s="13"/>
      <c r="D876" s="14" t="b">
        <v>0</v>
      </c>
      <c r="E876" s="12">
        <f>IF('Cart Calculator'!$D876=TRUE,('Cart Calculator'!$B876*'Cart Calculator'!$C876)*(1+$C$2),'Cart Calculator'!$B876*'Cart Calculator'!$C876)</f>
        <v>0</v>
      </c>
    </row>
    <row r="877" spans="1:5" ht="15.75" customHeight="1" x14ac:dyDescent="0.2">
      <c r="A877" s="19"/>
      <c r="B877" s="10"/>
      <c r="C877" s="11"/>
      <c r="D877" s="15" t="b">
        <v>0</v>
      </c>
      <c r="E877" s="10">
        <f>IF('Cart Calculator'!$D877=TRUE,('Cart Calculator'!$B877*'Cart Calculator'!$C877)*(1+$C$2),'Cart Calculator'!$B877*'Cart Calculator'!$C877)</f>
        <v>0</v>
      </c>
    </row>
    <row r="878" spans="1:5" ht="15.75" customHeight="1" x14ac:dyDescent="0.2">
      <c r="A878" s="20"/>
      <c r="B878" s="12"/>
      <c r="C878" s="13"/>
      <c r="D878" s="14" t="b">
        <v>0</v>
      </c>
      <c r="E878" s="12">
        <f>IF('Cart Calculator'!$D878=TRUE,('Cart Calculator'!$B878*'Cart Calculator'!$C878)*(1+$C$2),'Cart Calculator'!$B878*'Cart Calculator'!$C878)</f>
        <v>0</v>
      </c>
    </row>
    <row r="879" spans="1:5" ht="15.75" customHeight="1" x14ac:dyDescent="0.2">
      <c r="A879" s="19"/>
      <c r="B879" s="10"/>
      <c r="C879" s="11"/>
      <c r="D879" s="15" t="b">
        <v>0</v>
      </c>
      <c r="E879" s="10">
        <f>IF('Cart Calculator'!$D879=TRUE,('Cart Calculator'!$B879*'Cart Calculator'!$C879)*(1+$C$2),'Cart Calculator'!$B879*'Cart Calculator'!$C879)</f>
        <v>0</v>
      </c>
    </row>
    <row r="880" spans="1:5" ht="15.75" customHeight="1" x14ac:dyDescent="0.2">
      <c r="A880" s="20"/>
      <c r="B880" s="12"/>
      <c r="C880" s="13"/>
      <c r="D880" s="14" t="b">
        <v>0</v>
      </c>
      <c r="E880" s="12">
        <f>IF('Cart Calculator'!$D880=TRUE,('Cart Calculator'!$B880*'Cart Calculator'!$C880)*(1+$C$2),'Cart Calculator'!$B880*'Cart Calculator'!$C880)</f>
        <v>0</v>
      </c>
    </row>
    <row r="881" spans="1:5" ht="15.75" customHeight="1" x14ac:dyDescent="0.2">
      <c r="A881" s="19"/>
      <c r="B881" s="10"/>
      <c r="C881" s="11"/>
      <c r="D881" s="15" t="b">
        <v>0</v>
      </c>
      <c r="E881" s="10">
        <f>IF('Cart Calculator'!$D881=TRUE,('Cart Calculator'!$B881*'Cart Calculator'!$C881)*(1+$C$2),'Cart Calculator'!$B881*'Cart Calculator'!$C881)</f>
        <v>0</v>
      </c>
    </row>
    <row r="882" spans="1:5" ht="15.75" customHeight="1" x14ac:dyDescent="0.2">
      <c r="A882" s="20"/>
      <c r="B882" s="12"/>
      <c r="C882" s="13"/>
      <c r="D882" s="14" t="b">
        <v>0</v>
      </c>
      <c r="E882" s="12">
        <f>IF('Cart Calculator'!$D882=TRUE,('Cart Calculator'!$B882*'Cart Calculator'!$C882)*(1+$C$2),'Cart Calculator'!$B882*'Cart Calculator'!$C882)</f>
        <v>0</v>
      </c>
    </row>
    <row r="883" spans="1:5" ht="15.75" customHeight="1" x14ac:dyDescent="0.2">
      <c r="A883" s="19"/>
      <c r="B883" s="10"/>
      <c r="C883" s="11"/>
      <c r="D883" s="15" t="b">
        <v>0</v>
      </c>
      <c r="E883" s="10">
        <f>IF('Cart Calculator'!$D883=TRUE,('Cart Calculator'!$B883*'Cart Calculator'!$C883)*(1+$C$2),'Cart Calculator'!$B883*'Cart Calculator'!$C883)</f>
        <v>0</v>
      </c>
    </row>
    <row r="884" spans="1:5" ht="15.75" customHeight="1" x14ac:dyDescent="0.2">
      <c r="A884" s="20"/>
      <c r="B884" s="12"/>
      <c r="C884" s="13"/>
      <c r="D884" s="14" t="b">
        <v>0</v>
      </c>
      <c r="E884" s="12">
        <f>IF('Cart Calculator'!$D884=TRUE,('Cart Calculator'!$B884*'Cart Calculator'!$C884)*(1+$C$2),'Cart Calculator'!$B884*'Cart Calculator'!$C884)</f>
        <v>0</v>
      </c>
    </row>
    <row r="885" spans="1:5" ht="15.75" customHeight="1" x14ac:dyDescent="0.2">
      <c r="A885" s="19"/>
      <c r="B885" s="10"/>
      <c r="C885" s="11"/>
      <c r="D885" s="15" t="b">
        <v>0</v>
      </c>
      <c r="E885" s="10">
        <f>IF('Cart Calculator'!$D885=TRUE,('Cart Calculator'!$B885*'Cart Calculator'!$C885)*(1+$C$2),'Cart Calculator'!$B885*'Cart Calculator'!$C885)</f>
        <v>0</v>
      </c>
    </row>
    <row r="886" spans="1:5" ht="15.75" customHeight="1" x14ac:dyDescent="0.2">
      <c r="A886" s="20"/>
      <c r="B886" s="12"/>
      <c r="C886" s="13"/>
      <c r="D886" s="14" t="b">
        <v>0</v>
      </c>
      <c r="E886" s="12">
        <f>IF('Cart Calculator'!$D886=TRUE,('Cart Calculator'!$B886*'Cart Calculator'!$C886)*(1+$C$2),'Cart Calculator'!$B886*'Cart Calculator'!$C886)</f>
        <v>0</v>
      </c>
    </row>
    <row r="887" spans="1:5" ht="15.75" customHeight="1" x14ac:dyDescent="0.2">
      <c r="A887" s="19"/>
      <c r="B887" s="10"/>
      <c r="C887" s="11"/>
      <c r="D887" s="15" t="b">
        <v>0</v>
      </c>
      <c r="E887" s="10">
        <f>IF('Cart Calculator'!$D887=TRUE,('Cart Calculator'!$B887*'Cart Calculator'!$C887)*(1+$C$2),'Cart Calculator'!$B887*'Cart Calculator'!$C887)</f>
        <v>0</v>
      </c>
    </row>
    <row r="888" spans="1:5" ht="15.75" customHeight="1" x14ac:dyDescent="0.2">
      <c r="A888" s="20"/>
      <c r="B888" s="12"/>
      <c r="C888" s="13"/>
      <c r="D888" s="14" t="b">
        <v>0</v>
      </c>
      <c r="E888" s="12">
        <f>IF('Cart Calculator'!$D888=TRUE,('Cart Calculator'!$B888*'Cart Calculator'!$C888)*(1+$C$2),'Cart Calculator'!$B888*'Cart Calculator'!$C888)</f>
        <v>0</v>
      </c>
    </row>
    <row r="889" spans="1:5" ht="15.75" customHeight="1" x14ac:dyDescent="0.2">
      <c r="A889" s="19"/>
      <c r="B889" s="10"/>
      <c r="C889" s="11"/>
      <c r="D889" s="15" t="b">
        <v>0</v>
      </c>
      <c r="E889" s="10">
        <f>IF('Cart Calculator'!$D889=TRUE,('Cart Calculator'!$B889*'Cart Calculator'!$C889)*(1+$C$2),'Cart Calculator'!$B889*'Cart Calculator'!$C889)</f>
        <v>0</v>
      </c>
    </row>
    <row r="890" spans="1:5" ht="15.75" customHeight="1" x14ac:dyDescent="0.2">
      <c r="A890" s="20"/>
      <c r="B890" s="12"/>
      <c r="C890" s="13"/>
      <c r="D890" s="14" t="b">
        <v>0</v>
      </c>
      <c r="E890" s="12">
        <f>IF('Cart Calculator'!$D890=TRUE,('Cart Calculator'!$B890*'Cart Calculator'!$C890)*(1+$C$2),'Cart Calculator'!$B890*'Cart Calculator'!$C890)</f>
        <v>0</v>
      </c>
    </row>
    <row r="891" spans="1:5" ht="15.75" customHeight="1" x14ac:dyDescent="0.2">
      <c r="A891" s="19"/>
      <c r="B891" s="10"/>
      <c r="C891" s="11"/>
      <c r="D891" s="15" t="b">
        <v>0</v>
      </c>
      <c r="E891" s="10">
        <f>IF('Cart Calculator'!$D891=TRUE,('Cart Calculator'!$B891*'Cart Calculator'!$C891)*(1+$C$2),'Cart Calculator'!$B891*'Cart Calculator'!$C891)</f>
        <v>0</v>
      </c>
    </row>
    <row r="892" spans="1:5" ht="15.75" customHeight="1" x14ac:dyDescent="0.2">
      <c r="A892" s="20"/>
      <c r="B892" s="12"/>
      <c r="C892" s="13"/>
      <c r="D892" s="14" t="b">
        <v>0</v>
      </c>
      <c r="E892" s="12">
        <f>IF('Cart Calculator'!$D892=TRUE,('Cart Calculator'!$B892*'Cart Calculator'!$C892)*(1+$C$2),'Cart Calculator'!$B892*'Cart Calculator'!$C892)</f>
        <v>0</v>
      </c>
    </row>
    <row r="893" spans="1:5" ht="15.75" customHeight="1" x14ac:dyDescent="0.2">
      <c r="A893" s="19"/>
      <c r="B893" s="10"/>
      <c r="C893" s="11"/>
      <c r="D893" s="15" t="b">
        <v>0</v>
      </c>
      <c r="E893" s="10">
        <f>IF('Cart Calculator'!$D893=TRUE,('Cart Calculator'!$B893*'Cart Calculator'!$C893)*(1+$C$2),'Cart Calculator'!$B893*'Cart Calculator'!$C893)</f>
        <v>0</v>
      </c>
    </row>
    <row r="894" spans="1:5" ht="15.75" customHeight="1" x14ac:dyDescent="0.2">
      <c r="A894" s="20"/>
      <c r="B894" s="12"/>
      <c r="C894" s="13"/>
      <c r="D894" s="14" t="b">
        <v>0</v>
      </c>
      <c r="E894" s="12">
        <f>IF('Cart Calculator'!$D894=TRUE,('Cart Calculator'!$B894*'Cart Calculator'!$C894)*(1+$C$2),'Cart Calculator'!$B894*'Cart Calculator'!$C894)</f>
        <v>0</v>
      </c>
    </row>
    <row r="895" spans="1:5" ht="15.75" customHeight="1" x14ac:dyDescent="0.2">
      <c r="A895" s="19"/>
      <c r="B895" s="10"/>
      <c r="C895" s="11"/>
      <c r="D895" s="15" t="b">
        <v>0</v>
      </c>
      <c r="E895" s="10">
        <f>IF('Cart Calculator'!$D895=TRUE,('Cart Calculator'!$B895*'Cart Calculator'!$C895)*(1+$C$2),'Cart Calculator'!$B895*'Cart Calculator'!$C895)</f>
        <v>0</v>
      </c>
    </row>
    <row r="896" spans="1:5" ht="15.75" customHeight="1" x14ac:dyDescent="0.2">
      <c r="A896" s="20"/>
      <c r="B896" s="12"/>
      <c r="C896" s="13"/>
      <c r="D896" s="14" t="b">
        <v>0</v>
      </c>
      <c r="E896" s="12">
        <f>IF('Cart Calculator'!$D896=TRUE,('Cart Calculator'!$B896*'Cart Calculator'!$C896)*(1+$C$2),'Cart Calculator'!$B896*'Cart Calculator'!$C896)</f>
        <v>0</v>
      </c>
    </row>
    <row r="897" spans="1:5" ht="15.75" customHeight="1" x14ac:dyDescent="0.2">
      <c r="A897" s="19"/>
      <c r="B897" s="10"/>
      <c r="C897" s="11"/>
      <c r="D897" s="15" t="b">
        <v>0</v>
      </c>
      <c r="E897" s="10">
        <f>IF('Cart Calculator'!$D897=TRUE,('Cart Calculator'!$B897*'Cart Calculator'!$C897)*(1+$C$2),'Cart Calculator'!$B897*'Cart Calculator'!$C897)</f>
        <v>0</v>
      </c>
    </row>
    <row r="898" spans="1:5" ht="15.75" customHeight="1" x14ac:dyDescent="0.2">
      <c r="A898" s="20"/>
      <c r="B898" s="12"/>
      <c r="C898" s="13"/>
      <c r="D898" s="14" t="b">
        <v>0</v>
      </c>
      <c r="E898" s="12">
        <f>IF('Cart Calculator'!$D898=TRUE,('Cart Calculator'!$B898*'Cart Calculator'!$C898)*(1+$C$2),'Cart Calculator'!$B898*'Cart Calculator'!$C898)</f>
        <v>0</v>
      </c>
    </row>
    <row r="899" spans="1:5" ht="15.75" customHeight="1" x14ac:dyDescent="0.2">
      <c r="A899" s="19"/>
      <c r="B899" s="10"/>
      <c r="C899" s="11"/>
      <c r="D899" s="15" t="b">
        <v>0</v>
      </c>
      <c r="E899" s="10">
        <f>IF('Cart Calculator'!$D899=TRUE,('Cart Calculator'!$B899*'Cart Calculator'!$C899)*(1+$C$2),'Cart Calculator'!$B899*'Cart Calculator'!$C899)</f>
        <v>0</v>
      </c>
    </row>
    <row r="900" spans="1:5" ht="15.75" customHeight="1" x14ac:dyDescent="0.2">
      <c r="A900" s="20"/>
      <c r="B900" s="12"/>
      <c r="C900" s="13"/>
      <c r="D900" s="14" t="b">
        <v>0</v>
      </c>
      <c r="E900" s="12">
        <f>IF('Cart Calculator'!$D900=TRUE,('Cart Calculator'!$B900*'Cart Calculator'!$C900)*(1+$C$2),'Cart Calculator'!$B900*'Cart Calculator'!$C900)</f>
        <v>0</v>
      </c>
    </row>
    <row r="901" spans="1:5" ht="15.75" customHeight="1" x14ac:dyDescent="0.2">
      <c r="A901" s="19"/>
      <c r="B901" s="10"/>
      <c r="C901" s="11"/>
      <c r="D901" s="15" t="b">
        <v>0</v>
      </c>
      <c r="E901" s="10">
        <f>IF('Cart Calculator'!$D901=TRUE,('Cart Calculator'!$B901*'Cart Calculator'!$C901)*(1+$C$2),'Cart Calculator'!$B901*'Cart Calculator'!$C901)</f>
        <v>0</v>
      </c>
    </row>
    <row r="902" spans="1:5" ht="15.75" customHeight="1" x14ac:dyDescent="0.2">
      <c r="A902" s="20"/>
      <c r="B902" s="12"/>
      <c r="C902" s="13"/>
      <c r="D902" s="14" t="b">
        <v>0</v>
      </c>
      <c r="E902" s="12">
        <f>IF('Cart Calculator'!$D902=TRUE,('Cart Calculator'!$B902*'Cart Calculator'!$C902)*(1+$C$2),'Cart Calculator'!$B902*'Cart Calculator'!$C902)</f>
        <v>0</v>
      </c>
    </row>
    <row r="903" spans="1:5" ht="15.75" customHeight="1" x14ac:dyDescent="0.2">
      <c r="A903" s="19"/>
      <c r="B903" s="10"/>
      <c r="C903" s="11"/>
      <c r="D903" s="15" t="b">
        <v>0</v>
      </c>
      <c r="E903" s="10">
        <f>IF('Cart Calculator'!$D903=TRUE,('Cart Calculator'!$B903*'Cart Calculator'!$C903)*(1+$C$2),'Cart Calculator'!$B903*'Cart Calculator'!$C903)</f>
        <v>0</v>
      </c>
    </row>
    <row r="904" spans="1:5" ht="15.75" customHeight="1" x14ac:dyDescent="0.2">
      <c r="A904" s="20"/>
      <c r="B904" s="12"/>
      <c r="C904" s="13"/>
      <c r="D904" s="14" t="b">
        <v>0</v>
      </c>
      <c r="E904" s="12">
        <f>IF('Cart Calculator'!$D904=TRUE,('Cart Calculator'!$B904*'Cart Calculator'!$C904)*(1+$C$2),'Cart Calculator'!$B904*'Cart Calculator'!$C904)</f>
        <v>0</v>
      </c>
    </row>
    <row r="905" spans="1:5" ht="15.75" customHeight="1" x14ac:dyDescent="0.2">
      <c r="A905" s="19"/>
      <c r="B905" s="10"/>
      <c r="C905" s="11"/>
      <c r="D905" s="15" t="b">
        <v>0</v>
      </c>
      <c r="E905" s="10">
        <f>IF('Cart Calculator'!$D905=TRUE,('Cart Calculator'!$B905*'Cart Calculator'!$C905)*(1+$C$2),'Cart Calculator'!$B905*'Cart Calculator'!$C905)</f>
        <v>0</v>
      </c>
    </row>
    <row r="906" spans="1:5" ht="15.75" customHeight="1" x14ac:dyDescent="0.2">
      <c r="A906" s="20"/>
      <c r="B906" s="12"/>
      <c r="C906" s="13"/>
      <c r="D906" s="14" t="b">
        <v>0</v>
      </c>
      <c r="E906" s="12">
        <f>IF('Cart Calculator'!$D906=TRUE,('Cart Calculator'!$B906*'Cart Calculator'!$C906)*(1+$C$2),'Cart Calculator'!$B906*'Cart Calculator'!$C906)</f>
        <v>0</v>
      </c>
    </row>
    <row r="907" spans="1:5" ht="15.75" customHeight="1" x14ac:dyDescent="0.2">
      <c r="A907" s="19"/>
      <c r="B907" s="10"/>
      <c r="C907" s="11"/>
      <c r="D907" s="15" t="b">
        <v>0</v>
      </c>
      <c r="E907" s="10">
        <f>IF('Cart Calculator'!$D907=TRUE,('Cart Calculator'!$B907*'Cart Calculator'!$C907)*(1+$C$2),'Cart Calculator'!$B907*'Cart Calculator'!$C907)</f>
        <v>0</v>
      </c>
    </row>
    <row r="908" spans="1:5" ht="15.75" customHeight="1" x14ac:dyDescent="0.2">
      <c r="A908" s="20"/>
      <c r="B908" s="12"/>
      <c r="C908" s="13"/>
      <c r="D908" s="14" t="b">
        <v>0</v>
      </c>
      <c r="E908" s="12">
        <f>IF('Cart Calculator'!$D908=TRUE,('Cart Calculator'!$B908*'Cart Calculator'!$C908)*(1+$C$2),'Cart Calculator'!$B908*'Cart Calculator'!$C908)</f>
        <v>0</v>
      </c>
    </row>
    <row r="909" spans="1:5" ht="15.75" customHeight="1" x14ac:dyDescent="0.2">
      <c r="A909" s="19"/>
      <c r="B909" s="10"/>
      <c r="C909" s="11"/>
      <c r="D909" s="15" t="b">
        <v>0</v>
      </c>
      <c r="E909" s="10">
        <f>IF('Cart Calculator'!$D909=TRUE,('Cart Calculator'!$B909*'Cart Calculator'!$C909)*(1+$C$2),'Cart Calculator'!$B909*'Cart Calculator'!$C909)</f>
        <v>0</v>
      </c>
    </row>
    <row r="910" spans="1:5" ht="15.75" customHeight="1" x14ac:dyDescent="0.2">
      <c r="A910" s="20"/>
      <c r="B910" s="12"/>
      <c r="C910" s="13"/>
      <c r="D910" s="14" t="b">
        <v>0</v>
      </c>
      <c r="E910" s="12">
        <f>IF('Cart Calculator'!$D910=TRUE,('Cart Calculator'!$B910*'Cart Calculator'!$C910)*(1+$C$2),'Cart Calculator'!$B910*'Cart Calculator'!$C910)</f>
        <v>0</v>
      </c>
    </row>
    <row r="911" spans="1:5" ht="15.75" customHeight="1" x14ac:dyDescent="0.2">
      <c r="A911" s="19"/>
      <c r="B911" s="10"/>
      <c r="C911" s="11"/>
      <c r="D911" s="15" t="b">
        <v>0</v>
      </c>
      <c r="E911" s="10">
        <f>IF('Cart Calculator'!$D911=TRUE,('Cart Calculator'!$B911*'Cart Calculator'!$C911)*(1+$C$2),'Cart Calculator'!$B911*'Cart Calculator'!$C911)</f>
        <v>0</v>
      </c>
    </row>
    <row r="912" spans="1:5" ht="15.75" customHeight="1" x14ac:dyDescent="0.2">
      <c r="A912" s="20"/>
      <c r="B912" s="12"/>
      <c r="C912" s="13"/>
      <c r="D912" s="14" t="b">
        <v>0</v>
      </c>
      <c r="E912" s="12">
        <f>IF('Cart Calculator'!$D912=TRUE,('Cart Calculator'!$B912*'Cart Calculator'!$C912)*(1+$C$2),'Cart Calculator'!$B912*'Cart Calculator'!$C912)</f>
        <v>0</v>
      </c>
    </row>
    <row r="913" spans="1:5" ht="15.75" customHeight="1" x14ac:dyDescent="0.2">
      <c r="A913" s="19"/>
      <c r="B913" s="10"/>
      <c r="C913" s="11"/>
      <c r="D913" s="15" t="b">
        <v>0</v>
      </c>
      <c r="E913" s="10">
        <f>IF('Cart Calculator'!$D913=TRUE,('Cart Calculator'!$B913*'Cart Calculator'!$C913)*(1+$C$2),'Cart Calculator'!$B913*'Cart Calculator'!$C913)</f>
        <v>0</v>
      </c>
    </row>
    <row r="914" spans="1:5" ht="15.75" customHeight="1" x14ac:dyDescent="0.2">
      <c r="A914" s="20"/>
      <c r="B914" s="12"/>
      <c r="C914" s="13"/>
      <c r="D914" s="14" t="b">
        <v>0</v>
      </c>
      <c r="E914" s="12">
        <f>IF('Cart Calculator'!$D914=TRUE,('Cart Calculator'!$B914*'Cart Calculator'!$C914)*(1+$C$2),'Cart Calculator'!$B914*'Cart Calculator'!$C914)</f>
        <v>0</v>
      </c>
    </row>
    <row r="915" spans="1:5" ht="15.75" customHeight="1" x14ac:dyDescent="0.2">
      <c r="A915" s="19"/>
      <c r="B915" s="10"/>
      <c r="C915" s="11"/>
      <c r="D915" s="15" t="b">
        <v>0</v>
      </c>
      <c r="E915" s="10">
        <f>IF('Cart Calculator'!$D915=TRUE,('Cart Calculator'!$B915*'Cart Calculator'!$C915)*(1+$C$2),'Cart Calculator'!$B915*'Cart Calculator'!$C915)</f>
        <v>0</v>
      </c>
    </row>
    <row r="916" spans="1:5" ht="15.75" customHeight="1" x14ac:dyDescent="0.2">
      <c r="A916" s="20"/>
      <c r="B916" s="12"/>
      <c r="C916" s="13"/>
      <c r="D916" s="14" t="b">
        <v>0</v>
      </c>
      <c r="E916" s="12">
        <f>IF('Cart Calculator'!$D916=TRUE,('Cart Calculator'!$B916*'Cart Calculator'!$C916)*(1+$C$2),'Cart Calculator'!$B916*'Cart Calculator'!$C916)</f>
        <v>0</v>
      </c>
    </row>
    <row r="917" spans="1:5" ht="15.75" customHeight="1" x14ac:dyDescent="0.2">
      <c r="A917" s="19"/>
      <c r="B917" s="10"/>
      <c r="C917" s="11"/>
      <c r="D917" s="15" t="b">
        <v>0</v>
      </c>
      <c r="E917" s="10">
        <f>IF('Cart Calculator'!$D917=TRUE,('Cart Calculator'!$B917*'Cart Calculator'!$C917)*(1+$C$2),'Cart Calculator'!$B917*'Cart Calculator'!$C917)</f>
        <v>0</v>
      </c>
    </row>
    <row r="918" spans="1:5" ht="15.75" customHeight="1" x14ac:dyDescent="0.2">
      <c r="A918" s="20"/>
      <c r="B918" s="12"/>
      <c r="C918" s="13"/>
      <c r="D918" s="14" t="b">
        <v>0</v>
      </c>
      <c r="E918" s="12">
        <f>IF('Cart Calculator'!$D918=TRUE,('Cart Calculator'!$B918*'Cart Calculator'!$C918)*(1+$C$2),'Cart Calculator'!$B918*'Cart Calculator'!$C918)</f>
        <v>0</v>
      </c>
    </row>
    <row r="919" spans="1:5" ht="15.75" customHeight="1" x14ac:dyDescent="0.2">
      <c r="A919" s="19"/>
      <c r="B919" s="10"/>
      <c r="C919" s="11"/>
      <c r="D919" s="15" t="b">
        <v>0</v>
      </c>
      <c r="E919" s="10">
        <f>IF('Cart Calculator'!$D919=TRUE,('Cart Calculator'!$B919*'Cart Calculator'!$C919)*(1+$C$2),'Cart Calculator'!$B919*'Cart Calculator'!$C919)</f>
        <v>0</v>
      </c>
    </row>
    <row r="920" spans="1:5" ht="15.75" customHeight="1" x14ac:dyDescent="0.2">
      <c r="A920" s="20"/>
      <c r="B920" s="12"/>
      <c r="C920" s="13"/>
      <c r="D920" s="14" t="b">
        <v>0</v>
      </c>
      <c r="E920" s="12">
        <f>IF('Cart Calculator'!$D920=TRUE,('Cart Calculator'!$B920*'Cart Calculator'!$C920)*(1+$C$2),'Cart Calculator'!$B920*'Cart Calculator'!$C920)</f>
        <v>0</v>
      </c>
    </row>
    <row r="921" spans="1:5" ht="15.75" customHeight="1" x14ac:dyDescent="0.2">
      <c r="A921" s="19"/>
      <c r="B921" s="10"/>
      <c r="C921" s="11"/>
      <c r="D921" s="15" t="b">
        <v>0</v>
      </c>
      <c r="E921" s="10">
        <f>IF('Cart Calculator'!$D921=TRUE,('Cart Calculator'!$B921*'Cart Calculator'!$C921)*(1+$C$2),'Cart Calculator'!$B921*'Cart Calculator'!$C921)</f>
        <v>0</v>
      </c>
    </row>
    <row r="922" spans="1:5" ht="15.75" customHeight="1" x14ac:dyDescent="0.2">
      <c r="A922" s="20"/>
      <c r="B922" s="12"/>
      <c r="C922" s="13"/>
      <c r="D922" s="14" t="b">
        <v>0</v>
      </c>
      <c r="E922" s="12">
        <f>IF('Cart Calculator'!$D922=TRUE,('Cart Calculator'!$B922*'Cart Calculator'!$C922)*(1+$C$2),'Cart Calculator'!$B922*'Cart Calculator'!$C922)</f>
        <v>0</v>
      </c>
    </row>
    <row r="923" spans="1:5" ht="15.75" customHeight="1" x14ac:dyDescent="0.2">
      <c r="A923" s="19"/>
      <c r="B923" s="10"/>
      <c r="C923" s="11"/>
      <c r="D923" s="15" t="b">
        <v>0</v>
      </c>
      <c r="E923" s="10">
        <f>IF('Cart Calculator'!$D923=TRUE,('Cart Calculator'!$B923*'Cart Calculator'!$C923)*(1+$C$2),'Cart Calculator'!$B923*'Cart Calculator'!$C923)</f>
        <v>0</v>
      </c>
    </row>
    <row r="924" spans="1:5" ht="15.75" customHeight="1" x14ac:dyDescent="0.2">
      <c r="A924" s="20"/>
      <c r="B924" s="12"/>
      <c r="C924" s="13"/>
      <c r="D924" s="14" t="b">
        <v>0</v>
      </c>
      <c r="E924" s="12">
        <f>IF('Cart Calculator'!$D924=TRUE,('Cart Calculator'!$B924*'Cart Calculator'!$C924)*(1+$C$2),'Cart Calculator'!$B924*'Cart Calculator'!$C924)</f>
        <v>0</v>
      </c>
    </row>
    <row r="925" spans="1:5" ht="15.75" customHeight="1" x14ac:dyDescent="0.2">
      <c r="A925" s="19"/>
      <c r="B925" s="10"/>
      <c r="C925" s="11"/>
      <c r="D925" s="15" t="b">
        <v>0</v>
      </c>
      <c r="E925" s="10">
        <f>IF('Cart Calculator'!$D925=TRUE,('Cart Calculator'!$B925*'Cart Calculator'!$C925)*(1+$C$2),'Cart Calculator'!$B925*'Cart Calculator'!$C925)</f>
        <v>0</v>
      </c>
    </row>
    <row r="926" spans="1:5" ht="15.75" customHeight="1" x14ac:dyDescent="0.2">
      <c r="A926" s="20"/>
      <c r="B926" s="12"/>
      <c r="C926" s="13"/>
      <c r="D926" s="14" t="b">
        <v>0</v>
      </c>
      <c r="E926" s="12">
        <f>IF('Cart Calculator'!$D926=TRUE,('Cart Calculator'!$B926*'Cart Calculator'!$C926)*(1+$C$2),'Cart Calculator'!$B926*'Cart Calculator'!$C926)</f>
        <v>0</v>
      </c>
    </row>
    <row r="927" spans="1:5" ht="15.75" customHeight="1" x14ac:dyDescent="0.2">
      <c r="A927" s="19"/>
      <c r="B927" s="10"/>
      <c r="C927" s="11"/>
      <c r="D927" s="15" t="b">
        <v>0</v>
      </c>
      <c r="E927" s="10">
        <f>IF('Cart Calculator'!$D927=TRUE,('Cart Calculator'!$B927*'Cart Calculator'!$C927)*(1+$C$2),'Cart Calculator'!$B927*'Cart Calculator'!$C927)</f>
        <v>0</v>
      </c>
    </row>
    <row r="928" spans="1:5" ht="15.75" customHeight="1" x14ac:dyDescent="0.2">
      <c r="A928" s="20"/>
      <c r="B928" s="12"/>
      <c r="C928" s="13"/>
      <c r="D928" s="14" t="b">
        <v>0</v>
      </c>
      <c r="E928" s="12">
        <f>IF('Cart Calculator'!$D928=TRUE,('Cart Calculator'!$B928*'Cart Calculator'!$C928)*(1+$C$2),'Cart Calculator'!$B928*'Cart Calculator'!$C928)</f>
        <v>0</v>
      </c>
    </row>
    <row r="929" spans="1:5" ht="15.75" customHeight="1" x14ac:dyDescent="0.2">
      <c r="A929" s="19"/>
      <c r="B929" s="10"/>
      <c r="C929" s="11"/>
      <c r="D929" s="15" t="b">
        <v>0</v>
      </c>
      <c r="E929" s="10">
        <f>IF('Cart Calculator'!$D929=TRUE,('Cart Calculator'!$B929*'Cart Calculator'!$C929)*(1+$C$2),'Cart Calculator'!$B929*'Cart Calculator'!$C929)</f>
        <v>0</v>
      </c>
    </row>
    <row r="930" spans="1:5" ht="15.75" customHeight="1" x14ac:dyDescent="0.2">
      <c r="A930" s="20"/>
      <c r="B930" s="12"/>
      <c r="C930" s="13"/>
      <c r="D930" s="14" t="b">
        <v>0</v>
      </c>
      <c r="E930" s="12">
        <f>IF('Cart Calculator'!$D930=TRUE,('Cart Calculator'!$B930*'Cart Calculator'!$C930)*(1+$C$2),'Cart Calculator'!$B930*'Cart Calculator'!$C930)</f>
        <v>0</v>
      </c>
    </row>
    <row r="931" spans="1:5" ht="15.75" customHeight="1" x14ac:dyDescent="0.2">
      <c r="A931" s="19"/>
      <c r="B931" s="10"/>
      <c r="C931" s="11"/>
      <c r="D931" s="15" t="b">
        <v>0</v>
      </c>
      <c r="E931" s="10">
        <f>IF('Cart Calculator'!$D931=TRUE,('Cart Calculator'!$B931*'Cart Calculator'!$C931)*(1+$C$2),'Cart Calculator'!$B931*'Cart Calculator'!$C931)</f>
        <v>0</v>
      </c>
    </row>
    <row r="932" spans="1:5" ht="15.75" customHeight="1" x14ac:dyDescent="0.2">
      <c r="A932" s="20"/>
      <c r="B932" s="12"/>
      <c r="C932" s="13"/>
      <c r="D932" s="14" t="b">
        <v>0</v>
      </c>
      <c r="E932" s="12">
        <f>IF('Cart Calculator'!$D932=TRUE,('Cart Calculator'!$B932*'Cart Calculator'!$C932)*(1+$C$2),'Cart Calculator'!$B932*'Cart Calculator'!$C932)</f>
        <v>0</v>
      </c>
    </row>
    <row r="933" spans="1:5" ht="15.75" customHeight="1" x14ac:dyDescent="0.2">
      <c r="A933" s="19"/>
      <c r="B933" s="10"/>
      <c r="C933" s="11"/>
      <c r="D933" s="15" t="b">
        <v>0</v>
      </c>
      <c r="E933" s="10">
        <f>IF('Cart Calculator'!$D933=TRUE,('Cart Calculator'!$B933*'Cart Calculator'!$C933)*(1+$C$2),'Cart Calculator'!$B933*'Cart Calculator'!$C933)</f>
        <v>0</v>
      </c>
    </row>
    <row r="934" spans="1:5" ht="15.75" customHeight="1" x14ac:dyDescent="0.2">
      <c r="A934" s="20"/>
      <c r="B934" s="12"/>
      <c r="C934" s="13"/>
      <c r="D934" s="14" t="b">
        <v>0</v>
      </c>
      <c r="E934" s="12">
        <f>IF('Cart Calculator'!$D934=TRUE,('Cart Calculator'!$B934*'Cart Calculator'!$C934)*(1+$C$2),'Cart Calculator'!$B934*'Cart Calculator'!$C934)</f>
        <v>0</v>
      </c>
    </row>
    <row r="935" spans="1:5" ht="15.75" customHeight="1" x14ac:dyDescent="0.2">
      <c r="A935" s="19"/>
      <c r="B935" s="10"/>
      <c r="C935" s="11"/>
      <c r="D935" s="15" t="b">
        <v>0</v>
      </c>
      <c r="E935" s="10">
        <f>IF('Cart Calculator'!$D935=TRUE,('Cart Calculator'!$B935*'Cart Calculator'!$C935)*(1+$C$2),'Cart Calculator'!$B935*'Cart Calculator'!$C935)</f>
        <v>0</v>
      </c>
    </row>
    <row r="936" spans="1:5" ht="15.75" customHeight="1" x14ac:dyDescent="0.2">
      <c r="A936" s="20"/>
      <c r="B936" s="12"/>
      <c r="C936" s="13"/>
      <c r="D936" s="14" t="b">
        <v>0</v>
      </c>
      <c r="E936" s="12">
        <f>IF('Cart Calculator'!$D936=TRUE,('Cart Calculator'!$B936*'Cart Calculator'!$C936)*(1+$C$2),'Cart Calculator'!$B936*'Cart Calculator'!$C936)</f>
        <v>0</v>
      </c>
    </row>
    <row r="937" spans="1:5" ht="15.75" customHeight="1" x14ac:dyDescent="0.2">
      <c r="A937" s="19"/>
      <c r="B937" s="10"/>
      <c r="C937" s="11"/>
      <c r="D937" s="15" t="b">
        <v>0</v>
      </c>
      <c r="E937" s="10">
        <f>IF('Cart Calculator'!$D937=TRUE,('Cart Calculator'!$B937*'Cart Calculator'!$C937)*(1+$C$2),'Cart Calculator'!$B937*'Cart Calculator'!$C937)</f>
        <v>0</v>
      </c>
    </row>
    <row r="938" spans="1:5" ht="15.75" customHeight="1" x14ac:dyDescent="0.2">
      <c r="A938" s="20"/>
      <c r="B938" s="12"/>
      <c r="C938" s="13"/>
      <c r="D938" s="14" t="b">
        <v>0</v>
      </c>
      <c r="E938" s="12">
        <f>IF('Cart Calculator'!$D938=TRUE,('Cart Calculator'!$B938*'Cart Calculator'!$C938)*(1+$C$2),'Cart Calculator'!$B938*'Cart Calculator'!$C938)</f>
        <v>0</v>
      </c>
    </row>
    <row r="939" spans="1:5" ht="15.75" customHeight="1" x14ac:dyDescent="0.2">
      <c r="A939" s="19"/>
      <c r="B939" s="10"/>
      <c r="C939" s="11"/>
      <c r="D939" s="15" t="b">
        <v>0</v>
      </c>
      <c r="E939" s="10">
        <f>IF('Cart Calculator'!$D939=TRUE,('Cart Calculator'!$B939*'Cart Calculator'!$C939)*(1+$C$2),'Cart Calculator'!$B939*'Cart Calculator'!$C939)</f>
        <v>0</v>
      </c>
    </row>
    <row r="940" spans="1:5" ht="15.75" customHeight="1" x14ac:dyDescent="0.2">
      <c r="A940" s="20"/>
      <c r="B940" s="12"/>
      <c r="C940" s="13"/>
      <c r="D940" s="14" t="b">
        <v>0</v>
      </c>
      <c r="E940" s="12">
        <f>IF('Cart Calculator'!$D940=TRUE,('Cart Calculator'!$B940*'Cart Calculator'!$C940)*(1+$C$2),'Cart Calculator'!$B940*'Cart Calculator'!$C940)</f>
        <v>0</v>
      </c>
    </row>
    <row r="941" spans="1:5" ht="15.75" customHeight="1" x14ac:dyDescent="0.2">
      <c r="A941" s="19"/>
      <c r="B941" s="10"/>
      <c r="C941" s="11"/>
      <c r="D941" s="15" t="b">
        <v>0</v>
      </c>
      <c r="E941" s="10">
        <f>IF('Cart Calculator'!$D941=TRUE,('Cart Calculator'!$B941*'Cart Calculator'!$C941)*(1+$C$2),'Cart Calculator'!$B941*'Cart Calculator'!$C941)</f>
        <v>0</v>
      </c>
    </row>
    <row r="942" spans="1:5" ht="15.75" customHeight="1" x14ac:dyDescent="0.2">
      <c r="A942" s="20"/>
      <c r="B942" s="12"/>
      <c r="C942" s="13"/>
      <c r="D942" s="14" t="b">
        <v>0</v>
      </c>
      <c r="E942" s="12">
        <f>IF('Cart Calculator'!$D942=TRUE,('Cart Calculator'!$B942*'Cart Calculator'!$C942)*(1+$C$2),'Cart Calculator'!$B942*'Cart Calculator'!$C942)</f>
        <v>0</v>
      </c>
    </row>
    <row r="943" spans="1:5" ht="15.75" customHeight="1" x14ac:dyDescent="0.2">
      <c r="A943" s="19"/>
      <c r="B943" s="10"/>
      <c r="C943" s="11"/>
      <c r="D943" s="15" t="b">
        <v>0</v>
      </c>
      <c r="E943" s="10">
        <f>IF('Cart Calculator'!$D943=TRUE,('Cart Calculator'!$B943*'Cart Calculator'!$C943)*(1+$C$2),'Cart Calculator'!$B943*'Cart Calculator'!$C943)</f>
        <v>0</v>
      </c>
    </row>
    <row r="944" spans="1:5" ht="15.75" customHeight="1" x14ac:dyDescent="0.2">
      <c r="A944" s="20"/>
      <c r="B944" s="12"/>
      <c r="C944" s="13"/>
      <c r="D944" s="14" t="b">
        <v>0</v>
      </c>
      <c r="E944" s="12">
        <f>IF('Cart Calculator'!$D944=TRUE,('Cart Calculator'!$B944*'Cart Calculator'!$C944)*(1+$C$2),'Cart Calculator'!$B944*'Cart Calculator'!$C944)</f>
        <v>0</v>
      </c>
    </row>
    <row r="945" spans="1:5" ht="15.75" customHeight="1" x14ac:dyDescent="0.2">
      <c r="A945" s="19"/>
      <c r="B945" s="10"/>
      <c r="C945" s="11"/>
      <c r="D945" s="15" t="b">
        <v>0</v>
      </c>
      <c r="E945" s="10">
        <f>IF('Cart Calculator'!$D945=TRUE,('Cart Calculator'!$B945*'Cart Calculator'!$C945)*(1+$C$2),'Cart Calculator'!$B945*'Cart Calculator'!$C945)</f>
        <v>0</v>
      </c>
    </row>
    <row r="946" spans="1:5" ht="15.75" customHeight="1" x14ac:dyDescent="0.2">
      <c r="A946" s="20"/>
      <c r="B946" s="12"/>
      <c r="C946" s="13"/>
      <c r="D946" s="14" t="b">
        <v>0</v>
      </c>
      <c r="E946" s="12">
        <f>IF('Cart Calculator'!$D946=TRUE,('Cart Calculator'!$B946*'Cart Calculator'!$C946)*(1+$C$2),'Cart Calculator'!$B946*'Cart Calculator'!$C946)</f>
        <v>0</v>
      </c>
    </row>
    <row r="947" spans="1:5" ht="15.75" customHeight="1" x14ac:dyDescent="0.2">
      <c r="A947" s="19"/>
      <c r="B947" s="10"/>
      <c r="C947" s="11"/>
      <c r="D947" s="15" t="b">
        <v>0</v>
      </c>
      <c r="E947" s="10">
        <f>IF('Cart Calculator'!$D947=TRUE,('Cart Calculator'!$B947*'Cart Calculator'!$C947)*(1+$C$2),'Cart Calculator'!$B947*'Cart Calculator'!$C947)</f>
        <v>0</v>
      </c>
    </row>
    <row r="948" spans="1:5" ht="15.75" customHeight="1" x14ac:dyDescent="0.2">
      <c r="A948" s="20"/>
      <c r="B948" s="12"/>
      <c r="C948" s="13"/>
      <c r="D948" s="14" t="b">
        <v>0</v>
      </c>
      <c r="E948" s="12">
        <f>IF('Cart Calculator'!$D948=TRUE,('Cart Calculator'!$B948*'Cart Calculator'!$C948)*(1+$C$2),'Cart Calculator'!$B948*'Cart Calculator'!$C948)</f>
        <v>0</v>
      </c>
    </row>
    <row r="949" spans="1:5" ht="15.75" customHeight="1" x14ac:dyDescent="0.2">
      <c r="A949" s="19"/>
      <c r="B949" s="10"/>
      <c r="C949" s="11"/>
      <c r="D949" s="15" t="b">
        <v>0</v>
      </c>
      <c r="E949" s="10">
        <f>IF('Cart Calculator'!$D949=TRUE,('Cart Calculator'!$B949*'Cart Calculator'!$C949)*(1+$C$2),'Cart Calculator'!$B949*'Cart Calculator'!$C949)</f>
        <v>0</v>
      </c>
    </row>
    <row r="950" spans="1:5" ht="15.75" customHeight="1" x14ac:dyDescent="0.2">
      <c r="A950" s="20"/>
      <c r="B950" s="12"/>
      <c r="C950" s="13"/>
      <c r="D950" s="14" t="b">
        <v>0</v>
      </c>
      <c r="E950" s="12">
        <f>IF('Cart Calculator'!$D950=TRUE,('Cart Calculator'!$B950*'Cart Calculator'!$C950)*(1+$C$2),'Cart Calculator'!$B950*'Cart Calculator'!$C950)</f>
        <v>0</v>
      </c>
    </row>
    <row r="951" spans="1:5" ht="15.75" customHeight="1" x14ac:dyDescent="0.2">
      <c r="A951" s="19"/>
      <c r="B951" s="10"/>
      <c r="C951" s="11"/>
      <c r="D951" s="15" t="b">
        <v>0</v>
      </c>
      <c r="E951" s="10">
        <f>IF('Cart Calculator'!$D951=TRUE,('Cart Calculator'!$B951*'Cart Calculator'!$C951)*(1+$C$2),'Cart Calculator'!$B951*'Cart Calculator'!$C951)</f>
        <v>0</v>
      </c>
    </row>
    <row r="952" spans="1:5" ht="15.75" customHeight="1" x14ac:dyDescent="0.2">
      <c r="A952" s="20"/>
      <c r="B952" s="12"/>
      <c r="C952" s="13"/>
      <c r="D952" s="14" t="b">
        <v>0</v>
      </c>
      <c r="E952" s="12">
        <f>IF('Cart Calculator'!$D952=TRUE,('Cart Calculator'!$B952*'Cart Calculator'!$C952)*(1+$C$2),'Cart Calculator'!$B952*'Cart Calculator'!$C952)</f>
        <v>0</v>
      </c>
    </row>
    <row r="953" spans="1:5" ht="15.75" customHeight="1" x14ac:dyDescent="0.2">
      <c r="A953" s="19"/>
      <c r="B953" s="10"/>
      <c r="C953" s="11"/>
      <c r="D953" s="15" t="b">
        <v>0</v>
      </c>
      <c r="E953" s="10">
        <f>IF('Cart Calculator'!$D953=TRUE,('Cart Calculator'!$B953*'Cart Calculator'!$C953)*(1+$C$2),'Cart Calculator'!$B953*'Cart Calculator'!$C953)</f>
        <v>0</v>
      </c>
    </row>
    <row r="954" spans="1:5" ht="15.75" customHeight="1" x14ac:dyDescent="0.2">
      <c r="A954" s="20"/>
      <c r="B954" s="12"/>
      <c r="C954" s="13"/>
      <c r="D954" s="14" t="b">
        <v>0</v>
      </c>
      <c r="E954" s="12">
        <f>IF('Cart Calculator'!$D954=TRUE,('Cart Calculator'!$B954*'Cart Calculator'!$C954)*(1+$C$2),'Cart Calculator'!$B954*'Cart Calculator'!$C954)</f>
        <v>0</v>
      </c>
    </row>
    <row r="955" spans="1:5" ht="15.75" customHeight="1" x14ac:dyDescent="0.2">
      <c r="A955" s="19"/>
      <c r="B955" s="10"/>
      <c r="C955" s="11"/>
      <c r="D955" s="15" t="b">
        <v>0</v>
      </c>
      <c r="E955" s="10">
        <f>IF('Cart Calculator'!$D955=TRUE,('Cart Calculator'!$B955*'Cart Calculator'!$C955)*(1+$C$2),'Cart Calculator'!$B955*'Cart Calculator'!$C955)</f>
        <v>0</v>
      </c>
    </row>
    <row r="956" spans="1:5" ht="15.75" customHeight="1" x14ac:dyDescent="0.2">
      <c r="A956" s="20"/>
      <c r="B956" s="12"/>
      <c r="C956" s="13"/>
      <c r="D956" s="14" t="b">
        <v>0</v>
      </c>
      <c r="E956" s="12">
        <f>IF('Cart Calculator'!$D956=TRUE,('Cart Calculator'!$B956*'Cart Calculator'!$C956)*(1+$C$2),'Cart Calculator'!$B956*'Cart Calculator'!$C956)</f>
        <v>0</v>
      </c>
    </row>
    <row r="957" spans="1:5" ht="15.75" customHeight="1" x14ac:dyDescent="0.2">
      <c r="A957" s="19"/>
      <c r="B957" s="10"/>
      <c r="C957" s="11"/>
      <c r="D957" s="15" t="b">
        <v>0</v>
      </c>
      <c r="E957" s="10">
        <f>IF('Cart Calculator'!$D957=TRUE,('Cart Calculator'!$B957*'Cart Calculator'!$C957)*(1+$C$2),'Cart Calculator'!$B957*'Cart Calculator'!$C957)</f>
        <v>0</v>
      </c>
    </row>
    <row r="958" spans="1:5" ht="15.75" customHeight="1" x14ac:dyDescent="0.2">
      <c r="A958" s="20"/>
      <c r="B958" s="12"/>
      <c r="C958" s="13"/>
      <c r="D958" s="14" t="b">
        <v>0</v>
      </c>
      <c r="E958" s="12">
        <f>IF('Cart Calculator'!$D958=TRUE,('Cart Calculator'!$B958*'Cart Calculator'!$C958)*(1+$C$2),'Cart Calculator'!$B958*'Cart Calculator'!$C958)</f>
        <v>0</v>
      </c>
    </row>
    <row r="959" spans="1:5" ht="15.75" customHeight="1" x14ac:dyDescent="0.2">
      <c r="A959" s="19"/>
      <c r="B959" s="10"/>
      <c r="C959" s="11"/>
      <c r="D959" s="15" t="b">
        <v>0</v>
      </c>
      <c r="E959" s="10">
        <f>IF('Cart Calculator'!$D959=TRUE,('Cart Calculator'!$B959*'Cart Calculator'!$C959)*(1+$C$2),'Cart Calculator'!$B959*'Cart Calculator'!$C959)</f>
        <v>0</v>
      </c>
    </row>
    <row r="960" spans="1:5" ht="15.75" customHeight="1" x14ac:dyDescent="0.2">
      <c r="A960" s="20"/>
      <c r="B960" s="12"/>
      <c r="C960" s="13"/>
      <c r="D960" s="14" t="b">
        <v>0</v>
      </c>
      <c r="E960" s="12">
        <f>IF('Cart Calculator'!$D960=TRUE,('Cart Calculator'!$B960*'Cart Calculator'!$C960)*(1+$C$2),'Cart Calculator'!$B960*'Cart Calculator'!$C960)</f>
        <v>0</v>
      </c>
    </row>
    <row r="961" spans="1:5" ht="15.75" customHeight="1" x14ac:dyDescent="0.2">
      <c r="A961" s="19"/>
      <c r="B961" s="10"/>
      <c r="C961" s="11"/>
      <c r="D961" s="15" t="b">
        <v>0</v>
      </c>
      <c r="E961" s="10">
        <f>IF('Cart Calculator'!$D961=TRUE,('Cart Calculator'!$B961*'Cart Calculator'!$C961)*(1+$C$2),'Cart Calculator'!$B961*'Cart Calculator'!$C961)</f>
        <v>0</v>
      </c>
    </row>
    <row r="962" spans="1:5" ht="15.75" customHeight="1" x14ac:dyDescent="0.2">
      <c r="A962" s="20"/>
      <c r="B962" s="12"/>
      <c r="C962" s="13"/>
      <c r="D962" s="14" t="b">
        <v>0</v>
      </c>
      <c r="E962" s="12">
        <f>IF('Cart Calculator'!$D962=TRUE,('Cart Calculator'!$B962*'Cart Calculator'!$C962)*(1+$C$2),'Cart Calculator'!$B962*'Cart Calculator'!$C962)</f>
        <v>0</v>
      </c>
    </row>
    <row r="963" spans="1:5" ht="15.75" customHeight="1" x14ac:dyDescent="0.2">
      <c r="A963" s="19"/>
      <c r="B963" s="10"/>
      <c r="C963" s="11"/>
      <c r="D963" s="15" t="b">
        <v>0</v>
      </c>
      <c r="E963" s="10">
        <f>IF('Cart Calculator'!$D963=TRUE,('Cart Calculator'!$B963*'Cart Calculator'!$C963)*(1+$C$2),'Cart Calculator'!$B963*'Cart Calculator'!$C963)</f>
        <v>0</v>
      </c>
    </row>
    <row r="964" spans="1:5" ht="15.75" customHeight="1" x14ac:dyDescent="0.2">
      <c r="A964" s="20"/>
      <c r="B964" s="12"/>
      <c r="C964" s="13"/>
      <c r="D964" s="14" t="b">
        <v>0</v>
      </c>
      <c r="E964" s="12">
        <f>IF('Cart Calculator'!$D964=TRUE,('Cart Calculator'!$B964*'Cart Calculator'!$C964)*(1+$C$2),'Cart Calculator'!$B964*'Cart Calculator'!$C964)</f>
        <v>0</v>
      </c>
    </row>
    <row r="965" spans="1:5" ht="15.75" customHeight="1" x14ac:dyDescent="0.2">
      <c r="A965" s="19"/>
      <c r="B965" s="10"/>
      <c r="C965" s="11"/>
      <c r="D965" s="15" t="b">
        <v>0</v>
      </c>
      <c r="E965" s="10">
        <f>IF('Cart Calculator'!$D965=TRUE,('Cart Calculator'!$B965*'Cart Calculator'!$C965)*(1+$C$2),'Cart Calculator'!$B965*'Cart Calculator'!$C965)</f>
        <v>0</v>
      </c>
    </row>
    <row r="966" spans="1:5" ht="15.75" customHeight="1" x14ac:dyDescent="0.2">
      <c r="A966" s="20"/>
      <c r="B966" s="12"/>
      <c r="C966" s="13"/>
      <c r="D966" s="14" t="b">
        <v>0</v>
      </c>
      <c r="E966" s="12">
        <f>IF('Cart Calculator'!$D966=TRUE,('Cart Calculator'!$B966*'Cart Calculator'!$C966)*(1+$C$2),'Cart Calculator'!$B966*'Cart Calculator'!$C966)</f>
        <v>0</v>
      </c>
    </row>
    <row r="967" spans="1:5" ht="15.75" customHeight="1" x14ac:dyDescent="0.2">
      <c r="A967" s="19"/>
      <c r="B967" s="10"/>
      <c r="C967" s="11"/>
      <c r="D967" s="15" t="b">
        <v>0</v>
      </c>
      <c r="E967" s="10">
        <f>IF('Cart Calculator'!$D967=TRUE,('Cart Calculator'!$B967*'Cart Calculator'!$C967)*(1+$C$2),'Cart Calculator'!$B967*'Cart Calculator'!$C967)</f>
        <v>0</v>
      </c>
    </row>
    <row r="968" spans="1:5" ht="15.75" customHeight="1" x14ac:dyDescent="0.2">
      <c r="A968" s="20"/>
      <c r="B968" s="12"/>
      <c r="C968" s="13"/>
      <c r="D968" s="14" t="b">
        <v>0</v>
      </c>
      <c r="E968" s="12">
        <f>IF('Cart Calculator'!$D968=TRUE,('Cart Calculator'!$B968*'Cart Calculator'!$C968)*(1+$C$2),'Cart Calculator'!$B968*'Cart Calculator'!$C968)</f>
        <v>0</v>
      </c>
    </row>
    <row r="969" spans="1:5" ht="15.75" customHeight="1" x14ac:dyDescent="0.2">
      <c r="A969" s="19"/>
      <c r="B969" s="10"/>
      <c r="C969" s="11"/>
      <c r="D969" s="15" t="b">
        <v>0</v>
      </c>
      <c r="E969" s="10">
        <f>IF('Cart Calculator'!$D969=TRUE,('Cart Calculator'!$B969*'Cart Calculator'!$C969)*(1+$C$2),'Cart Calculator'!$B969*'Cart Calculator'!$C969)</f>
        <v>0</v>
      </c>
    </row>
    <row r="970" spans="1:5" ht="15.75" customHeight="1" x14ac:dyDescent="0.2">
      <c r="A970" s="20"/>
      <c r="B970" s="12"/>
      <c r="C970" s="13"/>
      <c r="D970" s="14" t="b">
        <v>0</v>
      </c>
      <c r="E970" s="12">
        <f>IF('Cart Calculator'!$D970=TRUE,('Cart Calculator'!$B970*'Cart Calculator'!$C970)*(1+$C$2),'Cart Calculator'!$B970*'Cart Calculator'!$C970)</f>
        <v>0</v>
      </c>
    </row>
    <row r="971" spans="1:5" ht="15.75" customHeight="1" x14ac:dyDescent="0.2">
      <c r="A971" s="19"/>
      <c r="B971" s="10"/>
      <c r="C971" s="11"/>
      <c r="D971" s="15" t="b">
        <v>0</v>
      </c>
      <c r="E971" s="10">
        <f>IF('Cart Calculator'!$D971=TRUE,('Cart Calculator'!$B971*'Cart Calculator'!$C971)*(1+$C$2),'Cart Calculator'!$B971*'Cart Calculator'!$C971)</f>
        <v>0</v>
      </c>
    </row>
    <row r="972" spans="1:5" ht="15.75" customHeight="1" x14ac:dyDescent="0.2">
      <c r="A972" s="20"/>
      <c r="B972" s="12"/>
      <c r="C972" s="13"/>
      <c r="D972" s="14" t="b">
        <v>0</v>
      </c>
      <c r="E972" s="12">
        <f>IF('Cart Calculator'!$D972=TRUE,('Cart Calculator'!$B972*'Cart Calculator'!$C972)*(1+$C$2),'Cart Calculator'!$B972*'Cart Calculator'!$C972)</f>
        <v>0</v>
      </c>
    </row>
    <row r="973" spans="1:5" ht="15.75" customHeight="1" x14ac:dyDescent="0.2">
      <c r="A973" s="19"/>
      <c r="B973" s="10"/>
      <c r="C973" s="11"/>
      <c r="D973" s="15" t="b">
        <v>0</v>
      </c>
      <c r="E973" s="10">
        <f>IF('Cart Calculator'!$D973=TRUE,('Cart Calculator'!$B973*'Cart Calculator'!$C973)*(1+$C$2),'Cart Calculator'!$B973*'Cart Calculator'!$C973)</f>
        <v>0</v>
      </c>
    </row>
    <row r="974" spans="1:5" ht="15.75" customHeight="1" x14ac:dyDescent="0.2">
      <c r="A974" s="20"/>
      <c r="B974" s="12"/>
      <c r="C974" s="13"/>
      <c r="D974" s="14" t="b">
        <v>0</v>
      </c>
      <c r="E974" s="12">
        <f>IF('Cart Calculator'!$D974=TRUE,('Cart Calculator'!$B974*'Cart Calculator'!$C974)*(1+$C$2),'Cart Calculator'!$B974*'Cart Calculator'!$C974)</f>
        <v>0</v>
      </c>
    </row>
    <row r="975" spans="1:5" ht="15.75" customHeight="1" x14ac:dyDescent="0.2">
      <c r="A975" s="19"/>
      <c r="B975" s="10"/>
      <c r="C975" s="11"/>
      <c r="D975" s="15" t="b">
        <v>0</v>
      </c>
      <c r="E975" s="10">
        <f>IF('Cart Calculator'!$D975=TRUE,('Cart Calculator'!$B975*'Cart Calculator'!$C975)*(1+$C$2),'Cart Calculator'!$B975*'Cart Calculator'!$C975)</f>
        <v>0</v>
      </c>
    </row>
    <row r="976" spans="1:5" ht="15.75" customHeight="1" x14ac:dyDescent="0.2">
      <c r="A976" s="20"/>
      <c r="B976" s="12"/>
      <c r="C976" s="13"/>
      <c r="D976" s="14" t="b">
        <v>0</v>
      </c>
      <c r="E976" s="12">
        <f>IF('Cart Calculator'!$D976=TRUE,('Cart Calculator'!$B976*'Cart Calculator'!$C976)*(1+$C$2),'Cart Calculator'!$B976*'Cart Calculator'!$C976)</f>
        <v>0</v>
      </c>
    </row>
    <row r="977" spans="1:5" ht="15.75" customHeight="1" x14ac:dyDescent="0.2">
      <c r="A977" s="19"/>
      <c r="B977" s="10"/>
      <c r="C977" s="11"/>
      <c r="D977" s="15" t="b">
        <v>0</v>
      </c>
      <c r="E977" s="10">
        <f>IF('Cart Calculator'!$D977=TRUE,('Cart Calculator'!$B977*'Cart Calculator'!$C977)*(1+$C$2),'Cart Calculator'!$B977*'Cart Calculator'!$C977)</f>
        <v>0</v>
      </c>
    </row>
    <row r="978" spans="1:5" ht="15.75" customHeight="1" x14ac:dyDescent="0.2">
      <c r="A978" s="20"/>
      <c r="B978" s="12"/>
      <c r="C978" s="13"/>
      <c r="D978" s="14" t="b">
        <v>0</v>
      </c>
      <c r="E978" s="12">
        <f>IF('Cart Calculator'!$D978=TRUE,('Cart Calculator'!$B978*'Cart Calculator'!$C978)*(1+$C$2),'Cart Calculator'!$B978*'Cart Calculator'!$C978)</f>
        <v>0</v>
      </c>
    </row>
    <row r="979" spans="1:5" ht="15.75" customHeight="1" x14ac:dyDescent="0.2">
      <c r="A979" s="19"/>
      <c r="B979" s="10"/>
      <c r="C979" s="11"/>
      <c r="D979" s="15" t="b">
        <v>0</v>
      </c>
      <c r="E979" s="10">
        <f>IF('Cart Calculator'!$D979=TRUE,('Cart Calculator'!$B979*'Cart Calculator'!$C979)*(1+$C$2),'Cart Calculator'!$B979*'Cart Calculator'!$C979)</f>
        <v>0</v>
      </c>
    </row>
    <row r="980" spans="1:5" ht="15.75" customHeight="1" x14ac:dyDescent="0.2">
      <c r="A980" s="20"/>
      <c r="B980" s="12"/>
      <c r="C980" s="13"/>
      <c r="D980" s="14" t="b">
        <v>0</v>
      </c>
      <c r="E980" s="12">
        <f>IF('Cart Calculator'!$D980=TRUE,('Cart Calculator'!$B980*'Cart Calculator'!$C980)*(1+$C$2),'Cart Calculator'!$B980*'Cart Calculator'!$C980)</f>
        <v>0</v>
      </c>
    </row>
    <row r="981" spans="1:5" ht="15.75" customHeight="1" x14ac:dyDescent="0.2">
      <c r="A981" s="19"/>
      <c r="B981" s="10"/>
      <c r="C981" s="11"/>
      <c r="D981" s="15" t="b">
        <v>0</v>
      </c>
      <c r="E981" s="10">
        <f>IF('Cart Calculator'!$D981=TRUE,('Cart Calculator'!$B981*'Cart Calculator'!$C981)*(1+$C$2),'Cart Calculator'!$B981*'Cart Calculator'!$C981)</f>
        <v>0</v>
      </c>
    </row>
    <row r="982" spans="1:5" ht="15.75" customHeight="1" x14ac:dyDescent="0.2">
      <c r="A982" s="20"/>
      <c r="B982" s="12"/>
      <c r="C982" s="13"/>
      <c r="D982" s="14" t="b">
        <v>0</v>
      </c>
      <c r="E982" s="12">
        <f>IF('Cart Calculator'!$D982=TRUE,('Cart Calculator'!$B982*'Cart Calculator'!$C982)*(1+$C$2),'Cart Calculator'!$B982*'Cart Calculator'!$C982)</f>
        <v>0</v>
      </c>
    </row>
    <row r="983" spans="1:5" ht="15.75" customHeight="1" x14ac:dyDescent="0.2">
      <c r="A983" s="19"/>
      <c r="B983" s="10"/>
      <c r="C983" s="11"/>
      <c r="D983" s="15" t="b">
        <v>0</v>
      </c>
      <c r="E983" s="10">
        <f>IF('Cart Calculator'!$D983=TRUE,('Cart Calculator'!$B983*'Cart Calculator'!$C983)*(1+$C$2),'Cart Calculator'!$B983*'Cart Calculator'!$C983)</f>
        <v>0</v>
      </c>
    </row>
    <row r="984" spans="1:5" ht="15.75" customHeight="1" x14ac:dyDescent="0.2">
      <c r="A984" s="20"/>
      <c r="B984" s="12"/>
      <c r="C984" s="13"/>
      <c r="D984" s="14" t="b">
        <v>0</v>
      </c>
      <c r="E984" s="12">
        <f>IF('Cart Calculator'!$D984=TRUE,('Cart Calculator'!$B984*'Cart Calculator'!$C984)*(1+$C$2),'Cart Calculator'!$B984*'Cart Calculator'!$C984)</f>
        <v>0</v>
      </c>
    </row>
    <row r="985" spans="1:5" ht="15.75" customHeight="1" x14ac:dyDescent="0.2">
      <c r="A985" s="19"/>
      <c r="B985" s="10"/>
      <c r="C985" s="11"/>
      <c r="D985" s="15" t="b">
        <v>0</v>
      </c>
      <c r="E985" s="10">
        <f>IF('Cart Calculator'!$D985=TRUE,('Cart Calculator'!$B985*'Cart Calculator'!$C985)*(1+$C$2),'Cart Calculator'!$B985*'Cart Calculator'!$C985)</f>
        <v>0</v>
      </c>
    </row>
    <row r="986" spans="1:5" ht="15.75" customHeight="1" x14ac:dyDescent="0.2">
      <c r="A986" s="20"/>
      <c r="B986" s="12"/>
      <c r="C986" s="13"/>
      <c r="D986" s="14" t="b">
        <v>0</v>
      </c>
      <c r="E986" s="12">
        <f>IF('Cart Calculator'!$D986=TRUE,('Cart Calculator'!$B986*'Cart Calculator'!$C986)*(1+$C$2),'Cart Calculator'!$B986*'Cart Calculator'!$C986)</f>
        <v>0</v>
      </c>
    </row>
    <row r="987" spans="1:5" ht="15.75" customHeight="1" x14ac:dyDescent="0.2">
      <c r="A987" s="19"/>
      <c r="B987" s="10"/>
      <c r="C987" s="11"/>
      <c r="D987" s="15" t="b">
        <v>0</v>
      </c>
      <c r="E987" s="10">
        <f>IF('Cart Calculator'!$D987=TRUE,('Cart Calculator'!$B987*'Cart Calculator'!$C987)*(1+$C$2),'Cart Calculator'!$B987*'Cart Calculator'!$C987)</f>
        <v>0</v>
      </c>
    </row>
    <row r="988" spans="1:5" ht="15.75" customHeight="1" x14ac:dyDescent="0.2">
      <c r="A988" s="20"/>
      <c r="B988" s="12"/>
      <c r="C988" s="13"/>
      <c r="D988" s="14" t="b">
        <v>0</v>
      </c>
      <c r="E988" s="12">
        <f>IF('Cart Calculator'!$D988=TRUE,('Cart Calculator'!$B988*'Cart Calculator'!$C988)*(1+$C$2),'Cart Calculator'!$B988*'Cart Calculator'!$C988)</f>
        <v>0</v>
      </c>
    </row>
    <row r="989" spans="1:5" ht="15.75" customHeight="1" x14ac:dyDescent="0.2">
      <c r="A989" s="19"/>
      <c r="B989" s="10"/>
      <c r="C989" s="11"/>
      <c r="D989" s="15" t="b">
        <v>0</v>
      </c>
      <c r="E989" s="10">
        <f>IF('Cart Calculator'!$D989=TRUE,('Cart Calculator'!$B989*'Cart Calculator'!$C989)*(1+$C$2),'Cart Calculator'!$B989*'Cart Calculator'!$C989)</f>
        <v>0</v>
      </c>
    </row>
    <row r="990" spans="1:5" ht="15.75" customHeight="1" x14ac:dyDescent="0.2">
      <c r="A990" s="20"/>
      <c r="B990" s="12"/>
      <c r="C990" s="13"/>
      <c r="D990" s="14" t="b">
        <v>0</v>
      </c>
      <c r="E990" s="12">
        <f>IF('Cart Calculator'!$D990=TRUE,('Cart Calculator'!$B990*'Cart Calculator'!$C990)*(1+$C$2),'Cart Calculator'!$B990*'Cart Calculator'!$C990)</f>
        <v>0</v>
      </c>
    </row>
    <row r="991" spans="1:5" ht="15.75" customHeight="1" x14ac:dyDescent="0.2">
      <c r="A991" s="19"/>
      <c r="B991" s="10"/>
      <c r="C991" s="11"/>
      <c r="D991" s="15" t="b">
        <v>0</v>
      </c>
      <c r="E991" s="10">
        <f>IF('Cart Calculator'!$D991=TRUE,('Cart Calculator'!$B991*'Cart Calculator'!$C991)*(1+$C$2),'Cart Calculator'!$B991*'Cart Calculator'!$C991)</f>
        <v>0</v>
      </c>
    </row>
    <row r="992" spans="1:5" ht="15.75" customHeight="1" x14ac:dyDescent="0.2">
      <c r="A992" s="20"/>
      <c r="B992" s="12"/>
      <c r="C992" s="13"/>
      <c r="D992" s="14" t="b">
        <v>0</v>
      </c>
      <c r="E992" s="12">
        <f>IF('Cart Calculator'!$D992=TRUE,('Cart Calculator'!$B992*'Cart Calculator'!$C992)*(1+$C$2),'Cart Calculator'!$B992*'Cart Calculator'!$C992)</f>
        <v>0</v>
      </c>
    </row>
    <row r="993" spans="1:5" ht="15.75" customHeight="1" x14ac:dyDescent="0.2">
      <c r="A993" s="19"/>
      <c r="B993" s="10"/>
      <c r="C993" s="11"/>
      <c r="D993" s="15" t="b">
        <v>0</v>
      </c>
      <c r="E993" s="10">
        <f>IF('Cart Calculator'!$D993=TRUE,('Cart Calculator'!$B993*'Cart Calculator'!$C993)*(1+$C$2),'Cart Calculator'!$B993*'Cart Calculator'!$C993)</f>
        <v>0</v>
      </c>
    </row>
    <row r="994" spans="1:5" ht="15.75" customHeight="1" x14ac:dyDescent="0.2">
      <c r="A994" s="20"/>
      <c r="B994" s="12"/>
      <c r="C994" s="13"/>
      <c r="D994" s="14" t="b">
        <v>0</v>
      </c>
      <c r="E994" s="12">
        <f>IF('Cart Calculator'!$D994=TRUE,('Cart Calculator'!$B994*'Cart Calculator'!$C994)*(1+$C$2),'Cart Calculator'!$B994*'Cart Calculator'!$C994)</f>
        <v>0</v>
      </c>
    </row>
    <row r="995" spans="1:5" ht="15.75" customHeight="1" x14ac:dyDescent="0.2">
      <c r="A995" s="19"/>
      <c r="B995" s="10"/>
      <c r="C995" s="11"/>
      <c r="D995" s="15" t="b">
        <v>0</v>
      </c>
      <c r="E995" s="10">
        <f>IF('Cart Calculator'!$D995=TRUE,('Cart Calculator'!$B995*'Cart Calculator'!$C995)*(1+$C$2),'Cart Calculator'!$B995*'Cart Calculator'!$C995)</f>
        <v>0</v>
      </c>
    </row>
    <row r="996" spans="1:5" ht="15.75" customHeight="1" x14ac:dyDescent="0.2">
      <c r="A996" s="20"/>
      <c r="B996" s="12"/>
      <c r="C996" s="13"/>
      <c r="D996" s="14" t="b">
        <v>0</v>
      </c>
      <c r="E996" s="12">
        <f>IF('Cart Calculator'!$D996=TRUE,('Cart Calculator'!$B996*'Cart Calculator'!$C996)*(1+$C$2),'Cart Calculator'!$B996*'Cart Calculator'!$C996)</f>
        <v>0</v>
      </c>
    </row>
    <row r="997" spans="1:5" ht="15.75" customHeight="1" x14ac:dyDescent="0.2">
      <c r="A997" s="19"/>
      <c r="B997" s="10"/>
      <c r="C997" s="11"/>
      <c r="D997" s="15" t="b">
        <v>0</v>
      </c>
      <c r="E997" s="10">
        <f>IF('Cart Calculator'!$D997=TRUE,('Cart Calculator'!$B997*'Cart Calculator'!$C997)*(1+$C$2),'Cart Calculator'!$B997*'Cart Calculator'!$C997)</f>
        <v>0</v>
      </c>
    </row>
    <row r="998" spans="1:5" ht="15.75" customHeight="1" x14ac:dyDescent="0.2">
      <c r="A998" s="20"/>
      <c r="B998" s="12"/>
      <c r="C998" s="13"/>
      <c r="D998" s="14" t="b">
        <v>0</v>
      </c>
      <c r="E998" s="12">
        <f>IF('Cart Calculator'!$D998=TRUE,('Cart Calculator'!$B998*'Cart Calculator'!$C998)*(1+$C$2),'Cart Calculator'!$B998*'Cart Calculator'!$C998)</f>
        <v>0</v>
      </c>
    </row>
    <row r="999" spans="1:5" ht="15.75" customHeight="1" x14ac:dyDescent="0.2">
      <c r="A999" s="19"/>
      <c r="B999" s="10"/>
      <c r="C999" s="11"/>
      <c r="D999" s="15" t="b">
        <v>0</v>
      </c>
      <c r="E999" s="10">
        <f>IF('Cart Calculator'!$D999=TRUE,('Cart Calculator'!$B999*'Cart Calculator'!$C999)*(1+$C$2),'Cart Calculator'!$B999*'Cart Calculator'!$C999)</f>
        <v>0</v>
      </c>
    </row>
    <row r="1000" spans="1:5" ht="15.75" customHeight="1" x14ac:dyDescent="0.2">
      <c r="A1000" s="20"/>
      <c r="B1000" s="12"/>
      <c r="C1000" s="13"/>
      <c r="D1000" s="14" t="b">
        <v>0</v>
      </c>
      <c r="E1000" s="12">
        <f>IF('Cart Calculator'!$D1000=TRUE,('Cart Calculator'!$B1000*'Cart Calculator'!$C1000)*(1+$C$2),'Cart Calculator'!$B1000*'Cart Calculator'!$C1000)</f>
        <v>0</v>
      </c>
    </row>
    <row r="1001" spans="1:5" ht="15.75" customHeight="1" x14ac:dyDescent="0.2">
      <c r="A1001" s="19"/>
      <c r="B1001" s="10"/>
      <c r="C1001" s="11"/>
      <c r="D1001" s="15" t="b">
        <v>0</v>
      </c>
      <c r="E1001" s="10">
        <f>IF('Cart Calculator'!$D1001=TRUE,('Cart Calculator'!$B1001*'Cart Calculator'!$C1001)*(1+$C$2),'Cart Calculator'!$B1001*'Cart Calculator'!$C1001)</f>
        <v>0</v>
      </c>
    </row>
  </sheetData>
  <mergeCells count="4">
    <mergeCell ref="D1:D2"/>
    <mergeCell ref="E1:E2"/>
    <mergeCell ref="A1:C1"/>
    <mergeCell ref="A2:B2"/>
  </mergeCells>
  <dataValidations count="2">
    <dataValidation type="custom" allowBlank="1" showDropDown="1" sqref="B4:C1001 E4:E1001" xr:uid="{00000000-0002-0000-0100-000000000000}">
      <formula1>AND(ISNUMBER(B4),(NOT(OR(NOT(ISERROR(DATEVALUE(B4))), AND(ISNUMBER(B4), LEFT(CELL("format", B4))="D")))))</formula1>
    </dataValidation>
    <dataValidation allowBlank="1" showDropDown="1" sqref="A4:A1001" xr:uid="{00000000-0002-0000-0100-000001000000}"/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Shopping List</vt:lpstr>
      <vt:lpstr>Cart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Russella</dc:creator>
  <cp:lastModifiedBy>Charles Russella</cp:lastModifiedBy>
  <dcterms:created xsi:type="dcterms:W3CDTF">2024-12-22T03:38:54Z</dcterms:created>
  <dcterms:modified xsi:type="dcterms:W3CDTF">2024-12-22T14:49:39Z</dcterms:modified>
</cp:coreProperties>
</file>