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jer/Desktop/benchmarking/Final-final-benchmarking/"/>
    </mc:Choice>
  </mc:AlternateContent>
  <xr:revisionPtr revIDLastSave="0" documentId="13_ncr:1_{8DC136A5-0AC6-FE4A-8660-B38C865C0FFA}" xr6:coauthVersionLast="47" xr6:coauthVersionMax="47" xr10:uidLastSave="{00000000-0000-0000-0000-000000000000}"/>
  <bookViews>
    <workbookView xWindow="0" yWindow="0" windowWidth="28800" windowHeight="18000" activeTab="4" xr2:uid="{A4F8D5AC-2D3D-2247-9449-2BC3758B46B3}"/>
  </bookViews>
  <sheets>
    <sheet name="results_c" sheetId="1" r:id="rId1"/>
    <sheet name="results_rust" sheetId="2" r:id="rId2"/>
    <sheet name="Grafer" sheetId="3" r:id="rId3"/>
    <sheet name="C -Exit vs no exit" sheetId="4" r:id="rId4"/>
    <sheet name="Rust -Exit vs no exit" sheetId="5" r:id="rId5"/>
  </sheets>
  <definedNames>
    <definedName name="_xleta.AVERAG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<sst xmlns="http://schemas.openxmlformats.org/spreadsheetml/2006/main" count="1057" uniqueCount="287">
  <si>
    <t>Average user time: .01000000000000000000 seconds for 1 iterations</t>
  </si>
  <si>
    <t>Average max memory: 3644.80000000000000000000 kilobytes for 1 iterations</t>
  </si>
  <si>
    <t>Average user time: .04700000000000000000 seconds for 10 iterations</t>
  </si>
  <si>
    <t>Average max memory: 9813.60000000000000000000 kilobytes for 10 iterations</t>
  </si>
  <si>
    <t>Average user time: .44400000000000000000 seconds for 100 iterations</t>
  </si>
  <si>
    <t>Average max memory: 71456.40000000000000000000 kilobytes for 100 iterations</t>
  </si>
  <si>
    <t>Average user time: 4.08100000000000000000 seconds for 1000 iterations</t>
  </si>
  <si>
    <t>Average max memory: 687804.00000000000000000000 kilobytes for 1000 iterations</t>
  </si>
  <si>
    <t>Average user time: 8.17300000000000000000 seconds for 2000 iterations</t>
  </si>
  <si>
    <t>Average max memory: 1372685.20000000000000000000 kilobytes for 2000 iterations</t>
  </si>
  <si>
    <t>Average user time: 12.09000000000000000000 seconds for 3000 iterations</t>
  </si>
  <si>
    <t>Average max memory: 2057492.00000000000000000000 kilobytes for 3000 iterations</t>
  </si>
  <si>
    <t>Average user time: 16.33300000000000000000 seconds for 4000 iterations</t>
  </si>
  <si>
    <t>Average max memory: 2721381.20000000000000000000 kilobytes for 4000 iterations</t>
  </si>
  <si>
    <t>Average user time: 20.40700000000000000000 seconds for 5000 iterations</t>
  </si>
  <si>
    <t>Average max memory: 3004384.80000000000000000000 kilobytes for 5000 iterations</t>
  </si>
  <si>
    <t>Average user time: 24.74200000000000000000 seconds for 6000 iterations</t>
  </si>
  <si>
    <t>Average max memory: 3034482.40000000000000000000 kilobytes for 6000 iterations</t>
  </si>
  <si>
    <t>Average user time: 29.06800000000000000000 seconds for 7000 iterations</t>
  </si>
  <si>
    <t>Average max memory: 3168445.20000000000000000000 kilobytes for 7000 iterations</t>
  </si>
  <si>
    <t>Average user time: 34.70400000000000000000 seconds for 8000 iterations</t>
  </si>
  <si>
    <t>Average max memory: 3396250.40000000000000000000 kilobytes for 8000 iterations</t>
  </si>
  <si>
    <t>Average user time: 38.29100000000000000000 seconds for 9000 iterations</t>
  </si>
  <si>
    <t>Average max memory: 3198011.20000000000000000000 kilobytes for 9000 iterations</t>
  </si>
  <si>
    <t>Average user time: 42.83100000000000000000 seconds for 10000 iterations</t>
  </si>
  <si>
    <t>Average max memory: 3275365.60000000000000000000 kilobytes for 10000 iterations</t>
  </si>
  <si>
    <t>Average user time: 234.89900000000000000000 seconds for 50000 iterations</t>
  </si>
  <si>
    <t>Average max memory: 4734011.20000000000000000000 kilobytes for 50000 iterations</t>
  </si>
  <si>
    <t xml:space="preserve">      Total Number of Cores: 4</t>
  </si>
  <si>
    <t>MacBookPro16</t>
  </si>
  <si>
    <t>timestamp</t>
  </si>
  <si>
    <t>elapsed_time</t>
  </si>
  <si>
    <t>user_time</t>
  </si>
  <si>
    <t>sys_time</t>
  </si>
  <si>
    <t>cpu_usage</t>
  </si>
  <si>
    <t>max_memory</t>
  </si>
  <si>
    <t>major_faults</t>
  </si>
  <si>
    <t>minor_faults</t>
  </si>
  <si>
    <t>voluntary_switches</t>
  </si>
  <si>
    <t>involuntary_switches</t>
  </si>
  <si>
    <t>number_of_iterations</t>
  </si>
  <si>
    <t>program</t>
  </si>
  <si>
    <t>file</t>
  </si>
  <si>
    <t>0.29</t>
  </si>
  <si>
    <t>0.01</t>
  </si>
  <si>
    <t>0.00</t>
  </si>
  <si>
    <t>C:./03_hashmap_linked</t>
  </si>
  <si>
    <t>the-champion.txt</t>
  </si>
  <si>
    <t>0.05</t>
  </si>
  <si>
    <t>0.04</t>
  </si>
  <si>
    <t>0.42</t>
  </si>
  <si>
    <t>0.03</t>
  </si>
  <si>
    <t>0.44</t>
  </si>
  <si>
    <t>0.40</t>
  </si>
  <si>
    <t>0.02</t>
  </si>
  <si>
    <t>0.41</t>
  </si>
  <si>
    <t>0.43</t>
  </si>
  <si>
    <t>0.59</t>
  </si>
  <si>
    <t>0.54</t>
  </si>
  <si>
    <t>0.56</t>
  </si>
  <si>
    <t>0.52</t>
  </si>
  <si>
    <t>0.53</t>
  </si>
  <si>
    <t>0.49</t>
  </si>
  <si>
    <t>0.31</t>
  </si>
  <si>
    <t>0.32</t>
  </si>
  <si>
    <t>0.28</t>
  </si>
  <si>
    <t>0.63</t>
  </si>
  <si>
    <t>0.66</t>
  </si>
  <si>
    <t>0.61</t>
  </si>
  <si>
    <t>0.60</t>
  </si>
  <si>
    <t>0.94</t>
  </si>
  <si>
    <t>0.88</t>
  </si>
  <si>
    <t>0.85</t>
  </si>
  <si>
    <t>0.86</t>
  </si>
  <si>
    <t>0.87</t>
  </si>
  <si>
    <t>12.00</t>
  </si>
  <si>
    <t>0.84</t>
  </si>
  <si>
    <t>17.18</t>
  </si>
  <si>
    <t>16.23</t>
  </si>
  <si>
    <t>16.21</t>
  </si>
  <si>
    <t>16.27</t>
  </si>
  <si>
    <t>16.25</t>
  </si>
  <si>
    <t>17.40</t>
  </si>
  <si>
    <t>16.37</t>
  </si>
  <si>
    <t>16.28</t>
  </si>
  <si>
    <t>21.31</t>
  </si>
  <si>
    <t>20.22</t>
  </si>
  <si>
    <t>20.49</t>
  </si>
  <si>
    <t>20.48</t>
  </si>
  <si>
    <t>20.18</t>
  </si>
  <si>
    <t>20.37</t>
  </si>
  <si>
    <t>20.24</t>
  </si>
  <si>
    <t>20.19</t>
  </si>
  <si>
    <t>25.78</t>
  </si>
  <si>
    <t>24.73</t>
  </si>
  <si>
    <t>24.55</t>
  </si>
  <si>
    <t>24.37</t>
  </si>
  <si>
    <t>24.62</t>
  </si>
  <si>
    <t>24.77</t>
  </si>
  <si>
    <t>24.57</t>
  </si>
  <si>
    <t>24.41</t>
  </si>
  <si>
    <t>24.85</t>
  </si>
  <si>
    <t>29.76</t>
  </si>
  <si>
    <t>28.98</t>
  </si>
  <si>
    <t>28.87</t>
  </si>
  <si>
    <t>28.93</t>
  </si>
  <si>
    <t>33.47</t>
  </si>
  <si>
    <t>33.12</t>
  </si>
  <si>
    <t>33.32</t>
  </si>
  <si>
    <t>33.44</t>
  </si>
  <si>
    <t>33.36</t>
  </si>
  <si>
    <t>33.30</t>
  </si>
  <si>
    <t>33.23</t>
  </si>
  <si>
    <t>33.51</t>
  </si>
  <si>
    <t>46.82</t>
  </si>
  <si>
    <t>40.50</t>
  </si>
  <si>
    <t>38.31</t>
  </si>
  <si>
    <t>37.35</t>
  </si>
  <si>
    <t>37.52</t>
  </si>
  <si>
    <t>37.77</t>
  </si>
  <si>
    <t>37.79</t>
  </si>
  <si>
    <t>37.87</t>
  </si>
  <si>
    <t>37.64</t>
  </si>
  <si>
    <t>39.58</t>
  </si>
  <si>
    <t>38.58</t>
  </si>
  <si>
    <t>42.69</t>
  </si>
  <si>
    <t>41.91</t>
  </si>
  <si>
    <t>42.14</t>
  </si>
  <si>
    <t>42.03</t>
  </si>
  <si>
    <t>42.07</t>
  </si>
  <si>
    <t>44.73</t>
  </si>
  <si>
    <t>44.25</t>
  </si>
  <si>
    <t>44.67</t>
  </si>
  <si>
    <t>229.69</t>
  </si>
  <si>
    <t>228.73</t>
  </si>
  <si>
    <t>16.46</t>
  </si>
  <si>
    <t>240.64</t>
  </si>
  <si>
    <t>18.43</t>
  </si>
  <si>
    <t>237.77</t>
  </si>
  <si>
    <t>17.62</t>
  </si>
  <si>
    <t>239.12</t>
  </si>
  <si>
    <t>17.35</t>
  </si>
  <si>
    <t>237.22</t>
  </si>
  <si>
    <t>17.74</t>
  </si>
  <si>
    <t>234.10</t>
  </si>
  <si>
    <t>17.21</t>
  </si>
  <si>
    <t>228.46</t>
  </si>
  <si>
    <t>16.40</t>
  </si>
  <si>
    <t>230.51</t>
  </si>
  <si>
    <t>16.69</t>
  </si>
  <si>
    <t>242.75</t>
  </si>
  <si>
    <t>18.18</t>
  </si>
  <si>
    <t>Average user time: 0 seconds for 1 iterations</t>
  </si>
  <si>
    <t>Average max memory: 3335.60000000000000000000 kilobytes for 1 iterations</t>
  </si>
  <si>
    <t>Average user time: .04200000000000000000 seconds for 10 iterations</t>
  </si>
  <si>
    <t>Average max memory: 9667.20000000000000000000 kilobytes for 10 iterations</t>
  </si>
  <si>
    <t>Average user time: .42100000000000000000 seconds for 100 iterations</t>
  </si>
  <si>
    <t>Average max memory: 71363.20000000000000000000 kilobytes for 100 iterations</t>
  </si>
  <si>
    <t>Average user time: 4.21600000000000000000 seconds for 1000 iterations</t>
  </si>
  <si>
    <t>Average max memory: 687799.60000000000000000000 kilobytes for 1000 iterations</t>
  </si>
  <si>
    <t>Average user time: 8.22900000000000000000 seconds for 2000 iterations</t>
  </si>
  <si>
    <t>Average max memory: 1372676.00000000000000000000 kilobytes for 2000 iterations</t>
  </si>
  <si>
    <t>Average user time: 12.38300000000000000000 seconds for 3000 iterations</t>
  </si>
  <si>
    <t>Average max memory: 2056722.00000000000000000000 kilobytes for 3000 iterations</t>
  </si>
  <si>
    <t>Average user time: 16.63200000000000000000 seconds for 4000 iterations</t>
  </si>
  <si>
    <t>Average max memory: 2352765.60000000000000000000 kilobytes for 4000 iterations</t>
  </si>
  <si>
    <t>Average user time: 21.10400000000000000000 seconds for 5000 iterations</t>
  </si>
  <si>
    <t>Average max memory: 2717256.40000000000000000000 kilobytes for 5000 iterations</t>
  </si>
  <si>
    <t>Average user time: 25.31800000000000000000 seconds for 6000 iterations</t>
  </si>
  <si>
    <t>Average max memory: 2940180.40000000000000000000 kilobytes for 6000 iterations</t>
  </si>
  <si>
    <t>Average user time: 29.58200000000000000000 seconds for 7000 iterations</t>
  </si>
  <si>
    <t>Average max memory: 3236053.20000000000000000000 kilobytes for 7000 iterations</t>
  </si>
  <si>
    <t>Average user time: 33.94600000000000000000 seconds for 8000 iterations</t>
  </si>
  <si>
    <t>Average max memory: 3494353.20000000000000000000 kilobytes for 8000 iterations</t>
  </si>
  <si>
    <t>Average user time: 38.62600000000000000000 seconds for 9000 iterations</t>
  </si>
  <si>
    <t>Average max memory: 3730691.20000000000000000000 kilobytes for 9000 iterations</t>
  </si>
  <si>
    <t>Average user time: 44.58100000000000000000 seconds for 10000 iterations</t>
  </si>
  <si>
    <t>Average max memory: 3835402.00000000000000000000 kilobytes for 10000 iterations</t>
  </si>
  <si>
    <t>Average user time: 241.71900000000000000000 seconds for 50000 iterations</t>
  </si>
  <si>
    <t>Average max memory: 4939955.20000000000000000000 kilobytes for 50000 iterations</t>
  </si>
  <si>
    <t>0.77</t>
  </si>
  <si>
    <t>Rust:./03_hashmap_linked</t>
  </si>
  <si>
    <t>0.26</t>
  </si>
  <si>
    <t>0.24</t>
  </si>
  <si>
    <t>0.25</t>
  </si>
  <si>
    <t>0.57</t>
  </si>
  <si>
    <t>0.50</t>
  </si>
  <si>
    <t>0.51</t>
  </si>
  <si>
    <t>0.78</t>
  </si>
  <si>
    <t>0.80</t>
  </si>
  <si>
    <t>0.83</t>
  </si>
  <si>
    <t>0.76</t>
  </si>
  <si>
    <t>16.50</t>
  </si>
  <si>
    <t>16.60</t>
  </si>
  <si>
    <t>16.54</t>
  </si>
  <si>
    <t>16.85</t>
  </si>
  <si>
    <t>16.52</t>
  </si>
  <si>
    <t>16.51</t>
  </si>
  <si>
    <t>21.90</t>
  </si>
  <si>
    <t>23.00</t>
  </si>
  <si>
    <t>20.82</t>
  </si>
  <si>
    <t>20.76</t>
  </si>
  <si>
    <t>20.68</t>
  </si>
  <si>
    <t>20.78</t>
  </si>
  <si>
    <t>20.94</t>
  </si>
  <si>
    <t>20.71</t>
  </si>
  <si>
    <t>20.73</t>
  </si>
  <si>
    <t>20.72</t>
  </si>
  <si>
    <t>25.97</t>
  </si>
  <si>
    <t>25.18</t>
  </si>
  <si>
    <t>25.89</t>
  </si>
  <si>
    <t>25.24</t>
  </si>
  <si>
    <t>25.22</t>
  </si>
  <si>
    <t>24.93</t>
  </si>
  <si>
    <t>25.26</t>
  </si>
  <si>
    <t>25.23</t>
  </si>
  <si>
    <t>30.66</t>
  </si>
  <si>
    <t>29.34</t>
  </si>
  <si>
    <t>29.41</t>
  </si>
  <si>
    <t>29.39</t>
  </si>
  <si>
    <t>29.45</t>
  </si>
  <si>
    <t>29.37</t>
  </si>
  <si>
    <t>29.43</t>
  </si>
  <si>
    <t>29.31</t>
  </si>
  <si>
    <t>29.40</t>
  </si>
  <si>
    <t>34.70</t>
  </si>
  <si>
    <t>33.76</t>
  </si>
  <si>
    <t>33.63</t>
  </si>
  <si>
    <t>34.17</t>
  </si>
  <si>
    <t>33.87</t>
  </si>
  <si>
    <t>34.05</t>
  </si>
  <si>
    <t>34.02</t>
  </si>
  <si>
    <t>33.91</t>
  </si>
  <si>
    <t>33.73</t>
  </si>
  <si>
    <t>33.62</t>
  </si>
  <si>
    <t>39.29</t>
  </si>
  <si>
    <t>38.00</t>
  </si>
  <si>
    <t>38.75</t>
  </si>
  <si>
    <t>38.27</t>
  </si>
  <si>
    <t>38.01</t>
  </si>
  <si>
    <t>38.18</t>
  </si>
  <si>
    <t>38.82</t>
  </si>
  <si>
    <t>40.63</t>
  </si>
  <si>
    <t>44.77</t>
  </si>
  <si>
    <t>42.64</t>
  </si>
  <si>
    <t>42.77</t>
  </si>
  <si>
    <t>3.00</t>
  </si>
  <si>
    <t>42.84</t>
  </si>
  <si>
    <t>42.54</t>
  </si>
  <si>
    <t>43.06</t>
  </si>
  <si>
    <t>46.69</t>
  </si>
  <si>
    <t>53.84</t>
  </si>
  <si>
    <t>43.97</t>
  </si>
  <si>
    <t>235.21</t>
  </si>
  <si>
    <t>15.61</t>
  </si>
  <si>
    <t>241.81</t>
  </si>
  <si>
    <t>15.66</t>
  </si>
  <si>
    <t>252.04</t>
  </si>
  <si>
    <t>250.61</t>
  </si>
  <si>
    <t>244.24</t>
  </si>
  <si>
    <t>16.16</t>
  </si>
  <si>
    <t>236.48</t>
  </si>
  <si>
    <t>15.63</t>
  </si>
  <si>
    <t>239.15</t>
  </si>
  <si>
    <t>15.70</t>
  </si>
  <si>
    <t>235.93</t>
  </si>
  <si>
    <t>15.43</t>
  </si>
  <si>
    <t>239.79</t>
  </si>
  <si>
    <t>15.81</t>
  </si>
  <si>
    <t>241.93</t>
  </si>
  <si>
    <t>15.99</t>
  </si>
  <si>
    <t>Itr</t>
  </si>
  <si>
    <t>User_time</t>
  </si>
  <si>
    <t>Max_memory</t>
  </si>
  <si>
    <t>Rust</t>
  </si>
  <si>
    <t>C</t>
  </si>
  <si>
    <t>Max memory</t>
  </si>
  <si>
    <t>Elapsed time</t>
  </si>
  <si>
    <t>C - with exit</t>
  </si>
  <si>
    <t>Rust - with exit</t>
  </si>
  <si>
    <t>Elapsed_time</t>
  </si>
  <si>
    <t>C - no exit</t>
  </si>
  <si>
    <t>Rust - no exit</t>
  </si>
  <si>
    <t>Rust with deallocation</t>
  </si>
  <si>
    <t>Rust without deallocation</t>
  </si>
  <si>
    <t>C with deallocation</t>
  </si>
  <si>
    <t>C without deallocation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</si>
</sst>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22" fontId="0" fillId="0" borderId="0" xfId="0" applyNumberFormat="1"/>
    <xf numFmtId="9" fontId="0" fillId="0" borderId="0" xfId="0" applyNumberFormat="1"/>
    <xf numFmtId="17" fontId="0" fillId="0" borderId="0" xfId="0" applyNumberFormat="1"/>
    <xf numFmtId="16" fontId="0" fillId="0" borderId="0" xfId="0" applyNumberFormat="1"/>
    <xf numFmtId="0" fontId="18" fillId="0" borderId="0" xfId="0" applyFon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42">
    <cellStyle name="20 % - Farve1" xfId="19" builtinId="30" customBuiltin="1"/>
    <cellStyle name="20 % - Farve2" xfId="23" builtinId="34" customBuiltin="1"/>
    <cellStyle name="20 % - Farve3" xfId="27" builtinId="38" customBuiltin="1"/>
    <cellStyle name="20 % - Farve4" xfId="31" builtinId="42" customBuiltin="1"/>
    <cellStyle name="20 % - Farve5" xfId="35" builtinId="46" customBuiltin="1"/>
    <cellStyle name="20 % - Farve6" xfId="39" builtinId="50" customBuiltin="1"/>
    <cellStyle name="40 % - Farve1" xfId="20" builtinId="31" customBuiltin="1"/>
    <cellStyle name="40 % - Farve2" xfId="24" builtinId="35" customBuiltin="1"/>
    <cellStyle name="40 % - Farve3" xfId="28" builtinId="39" customBuiltin="1"/>
    <cellStyle name="40 % - Farve4" xfId="32" builtinId="43" customBuiltin="1"/>
    <cellStyle name="40 % - Farve5" xfId="36" builtinId="47" customBuiltin="1"/>
    <cellStyle name="40 % - Farve6" xfId="40" builtinId="51" customBuiltin="1"/>
    <cellStyle name="60 % - Farve1" xfId="21" builtinId="32" customBuiltin="1"/>
    <cellStyle name="60 % - Farve2" xfId="25" builtinId="36" customBuiltin="1"/>
    <cellStyle name="60 % - Farve3" xfId="29" builtinId="40" customBuiltin="1"/>
    <cellStyle name="60 % - Farve4" xfId="33" builtinId="44" customBuiltin="1"/>
    <cellStyle name="60 % - Farve5" xfId="37" builtinId="48" customBuiltin="1"/>
    <cellStyle name="60 % - 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arve1" xfId="18" builtinId="29" customBuiltin="1"/>
    <cellStyle name="Farve2" xfId="22" builtinId="33" customBuiltin="1"/>
    <cellStyle name="Farve3" xfId="26" builtinId="37" customBuiltin="1"/>
    <cellStyle name="Farve4" xfId="30" builtinId="41" customBuiltin="1"/>
    <cellStyle name="Farve5" xfId="34" builtinId="45" customBuiltin="1"/>
    <cellStyle name="Farve6" xfId="38" builtinId="49" customBuiltin="1"/>
    <cellStyle name="Forklarende tekst" xfId="16" builtinId="53" customBuiltin="1"/>
    <cellStyle name="God" xfId="6" builtinId="26" customBuiltin="1"/>
    <cellStyle name="Input" xfId="9" builtinId="20" customBuiltin="1"/>
    <cellStyle name="Kontrollér celle" xfId="13" builtinId="23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/>
              <a:t>Version 3 (No Deallocation):  Elapsed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Grafer!$B$22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Grafer!$A$23:$A$36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  <c:pt idx="10">
                  <c:v>8000</c:v>
                </c:pt>
                <c:pt idx="11">
                  <c:v>9000</c:v>
                </c:pt>
                <c:pt idx="12">
                  <c:v>10000</c:v>
                </c:pt>
                <c:pt idx="13">
                  <c:v>50000</c:v>
                </c:pt>
              </c:numCache>
            </c:numRef>
          </c:xVal>
          <c:yVal>
            <c:numRef>
              <c:f>Grafer!$B$23:$B$36</c:f>
              <c:numCache>
                <c:formatCode>General</c:formatCode>
                <c:ptCount val="14"/>
                <c:pt idx="0">
                  <c:v>8.5999999999999993E-2</c:v>
                </c:pt>
                <c:pt idx="1">
                  <c:v>8.4000000000000005E-2</c:v>
                </c:pt>
                <c:pt idx="2">
                  <c:v>0.48499999999999999</c:v>
                </c:pt>
                <c:pt idx="3">
                  <c:v>4.63</c:v>
                </c:pt>
                <c:pt idx="4">
                  <c:v>8.8140000000000001</c:v>
                </c:pt>
                <c:pt idx="5">
                  <c:v>13.244</c:v>
                </c:pt>
                <c:pt idx="6">
                  <c:v>17.824999999999999</c:v>
                </c:pt>
                <c:pt idx="7">
                  <c:v>22.625</c:v>
                </c:pt>
                <c:pt idx="8">
                  <c:v>27.192</c:v>
                </c:pt>
                <c:pt idx="9">
                  <c:v>31.777999999999999</c:v>
                </c:pt>
                <c:pt idx="10">
                  <c:v>36.475000000000001</c:v>
                </c:pt>
                <c:pt idx="11">
                  <c:v>41.548000000000002</c:v>
                </c:pt>
                <c:pt idx="12">
                  <c:v>48.076999999999998</c:v>
                </c:pt>
                <c:pt idx="13">
                  <c:v>259.495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0-4B40-B930-0B223F2857E6}"/>
            </c:ext>
          </c:extLst>
        </c:ser>
        <c:ser>
          <c:idx val="1"/>
          <c:order val="1"/>
          <c:tx>
            <c:strRef>
              <c:f>Grafer!$C$22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Grafer!$A$23:$A$36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  <c:pt idx="10">
                  <c:v>8000</c:v>
                </c:pt>
                <c:pt idx="11">
                  <c:v>9000</c:v>
                </c:pt>
                <c:pt idx="12">
                  <c:v>10000</c:v>
                </c:pt>
                <c:pt idx="13">
                  <c:v>50000</c:v>
                </c:pt>
              </c:numCache>
            </c:numRef>
          </c:xVal>
          <c:yVal>
            <c:numRef>
              <c:f>Grafer!$C$23:$C$36</c:f>
              <c:numCache>
                <c:formatCode>General</c:formatCode>
                <c:ptCount val="14"/>
                <c:pt idx="0">
                  <c:v>3.7999999999999999E-2</c:v>
                </c:pt>
                <c:pt idx="1">
                  <c:v>9.0999999999999998E-2</c:v>
                </c:pt>
                <c:pt idx="2">
                  <c:v>0.51300000000000001</c:v>
                </c:pt>
                <c:pt idx="3">
                  <c:v>4.431</c:v>
                </c:pt>
                <c:pt idx="4">
                  <c:v>8.84</c:v>
                </c:pt>
                <c:pt idx="5">
                  <c:v>13.02</c:v>
                </c:pt>
                <c:pt idx="6">
                  <c:v>17.582999999999998</c:v>
                </c:pt>
                <c:pt idx="7">
                  <c:v>22.004999999999999</c:v>
                </c:pt>
                <c:pt idx="8">
                  <c:v>26.736999999999998</c:v>
                </c:pt>
                <c:pt idx="9">
                  <c:v>31.437999999999999</c:v>
                </c:pt>
                <c:pt idx="10">
                  <c:v>37.649000000000001</c:v>
                </c:pt>
                <c:pt idx="11">
                  <c:v>41.478000000000002</c:v>
                </c:pt>
                <c:pt idx="12">
                  <c:v>46.466000000000001</c:v>
                </c:pt>
                <c:pt idx="13">
                  <c:v>254.42500000000001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D0-4B40-B930-0B223F285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888720"/>
        <c:axId val="1031857888"/>
      </c:scatterChart>
      <c:valAx>
        <c:axId val="1031888720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031857888"/>
        <c:crosses val="autoZero"/>
        <c:crossBetween val="midCat"/>
      </c:valAx>
      <c:valAx>
        <c:axId val="103185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Elapsed time 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03188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/>
              <a:t>Version 3 (No Deallocation): Max Memory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Grafer!$B$41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Grafer!$A$42:$A$55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  <c:pt idx="10">
                  <c:v>8000</c:v>
                </c:pt>
                <c:pt idx="11">
                  <c:v>9000</c:v>
                </c:pt>
                <c:pt idx="12">
                  <c:v>10000</c:v>
                </c:pt>
                <c:pt idx="13">
                  <c:v>50000</c:v>
                </c:pt>
              </c:numCache>
            </c:numRef>
          </c:xVal>
          <c:yVal>
            <c:numRef>
              <c:f>Grafer!$B$42:$B$55</c:f>
              <c:numCache>
                <c:formatCode>General</c:formatCode>
                <c:ptCount val="14"/>
                <c:pt idx="0">
                  <c:v>3335</c:v>
                </c:pt>
                <c:pt idx="1">
                  <c:v>9667</c:v>
                </c:pt>
                <c:pt idx="2">
                  <c:v>71363</c:v>
                </c:pt>
                <c:pt idx="3">
                  <c:v>687799</c:v>
                </c:pt>
                <c:pt idx="4">
                  <c:v>1372676</c:v>
                </c:pt>
                <c:pt idx="5">
                  <c:v>2056722</c:v>
                </c:pt>
                <c:pt idx="6">
                  <c:v>2352765</c:v>
                </c:pt>
                <c:pt idx="7">
                  <c:v>2940180</c:v>
                </c:pt>
                <c:pt idx="8">
                  <c:v>2940180</c:v>
                </c:pt>
                <c:pt idx="9">
                  <c:v>3236053</c:v>
                </c:pt>
                <c:pt idx="10">
                  <c:v>3494353</c:v>
                </c:pt>
                <c:pt idx="11">
                  <c:v>3730691</c:v>
                </c:pt>
                <c:pt idx="12">
                  <c:v>3835402</c:v>
                </c:pt>
                <c:pt idx="13">
                  <c:v>4939955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9-1746-81A7-4641254D13D8}"/>
            </c:ext>
          </c:extLst>
        </c:ser>
        <c:ser>
          <c:idx val="1"/>
          <c:order val="1"/>
          <c:tx>
            <c:strRef>
              <c:f>Grafer!$C$41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Grafer!$A$42:$A$55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  <c:pt idx="10">
                  <c:v>8000</c:v>
                </c:pt>
                <c:pt idx="11">
                  <c:v>9000</c:v>
                </c:pt>
                <c:pt idx="12">
                  <c:v>10000</c:v>
                </c:pt>
                <c:pt idx="13">
                  <c:v>50000</c:v>
                </c:pt>
              </c:numCache>
            </c:numRef>
          </c:xVal>
          <c:yVal>
            <c:numRef>
              <c:f>Grafer!$C$42:$C$55</c:f>
              <c:numCache>
                <c:formatCode>General</c:formatCode>
                <c:ptCount val="14"/>
                <c:pt idx="0">
                  <c:v>3644</c:v>
                </c:pt>
                <c:pt idx="1">
                  <c:v>9813</c:v>
                </c:pt>
                <c:pt idx="2">
                  <c:v>71456</c:v>
                </c:pt>
                <c:pt idx="3">
                  <c:v>687804</c:v>
                </c:pt>
                <c:pt idx="4">
                  <c:v>1372685</c:v>
                </c:pt>
                <c:pt idx="5">
                  <c:v>2057492</c:v>
                </c:pt>
                <c:pt idx="6">
                  <c:v>2721381</c:v>
                </c:pt>
                <c:pt idx="7">
                  <c:v>3004384</c:v>
                </c:pt>
                <c:pt idx="8">
                  <c:v>3034482</c:v>
                </c:pt>
                <c:pt idx="9">
                  <c:v>3168445</c:v>
                </c:pt>
                <c:pt idx="10">
                  <c:v>3396250</c:v>
                </c:pt>
                <c:pt idx="11">
                  <c:v>3198011</c:v>
                </c:pt>
                <c:pt idx="12">
                  <c:v>3275365</c:v>
                </c:pt>
                <c:pt idx="13">
                  <c:v>4734011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49-1746-81A7-4641254D1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394544"/>
        <c:axId val="1079060352"/>
      </c:scatterChart>
      <c:valAx>
        <c:axId val="1039394544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079060352"/>
        <c:crosses val="autoZero"/>
        <c:crossBetween val="midCat"/>
      </c:valAx>
      <c:valAx>
        <c:axId val="10790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Max memory usage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039394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da-DK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Version 3: </a:t>
            </a:r>
            <a:r>
              <a:rPr lang="da-DK"/>
              <a:t>Max Memory Usage - </a:t>
            </a:r>
            <a:r>
              <a:rPr lang="da-DK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With and Without Deallocation (C) 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 -Exit vs no exit'!$B$38</c:f>
              <c:strCache>
                <c:ptCount val="1"/>
                <c:pt idx="0">
                  <c:v>C with deallocation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 -Exit vs no exit'!$A$39:$A$48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'C -Exit vs no exit'!$B$39:$B$48</c:f>
              <c:numCache>
                <c:formatCode>General</c:formatCode>
                <c:ptCount val="10"/>
                <c:pt idx="0">
                  <c:v>3672</c:v>
                </c:pt>
                <c:pt idx="1">
                  <c:v>9812</c:v>
                </c:pt>
                <c:pt idx="2">
                  <c:v>71459</c:v>
                </c:pt>
                <c:pt idx="3">
                  <c:v>687806</c:v>
                </c:pt>
                <c:pt idx="4">
                  <c:v>1372667</c:v>
                </c:pt>
                <c:pt idx="5">
                  <c:v>2057519</c:v>
                </c:pt>
                <c:pt idx="6">
                  <c:v>2742288</c:v>
                </c:pt>
                <c:pt idx="7">
                  <c:v>3427093</c:v>
                </c:pt>
                <c:pt idx="8">
                  <c:v>4111074</c:v>
                </c:pt>
                <c:pt idx="9">
                  <c:v>4675170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F-8646-B840-DC645AB731F3}"/>
            </c:ext>
          </c:extLst>
        </c:ser>
        <c:ser>
          <c:idx val="1"/>
          <c:order val="1"/>
          <c:tx>
            <c:strRef>
              <c:f>'C -Exit vs no exit'!$C$38</c:f>
              <c:strCache>
                <c:ptCount val="1"/>
                <c:pt idx="0">
                  <c:v>C without deallocation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'C -Exit vs no exit'!$A$39:$A$48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'C -Exit vs no exit'!$C$39:$C$48</c:f>
              <c:numCache>
                <c:formatCode>General</c:formatCode>
                <c:ptCount val="10"/>
                <c:pt idx="0">
                  <c:v>3644</c:v>
                </c:pt>
                <c:pt idx="1">
                  <c:v>9813</c:v>
                </c:pt>
                <c:pt idx="2">
                  <c:v>71456</c:v>
                </c:pt>
                <c:pt idx="3">
                  <c:v>687804</c:v>
                </c:pt>
                <c:pt idx="4">
                  <c:v>1372685</c:v>
                </c:pt>
                <c:pt idx="5">
                  <c:v>2057492</c:v>
                </c:pt>
                <c:pt idx="6">
                  <c:v>2721381</c:v>
                </c:pt>
                <c:pt idx="7">
                  <c:v>3004384</c:v>
                </c:pt>
                <c:pt idx="8">
                  <c:v>3034482</c:v>
                </c:pt>
                <c:pt idx="9">
                  <c:v>3168445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F-8646-B840-DC645AB73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062096"/>
        <c:axId val="713930064"/>
      </c:scatterChart>
      <c:valAx>
        <c:axId val="714062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13930064"/>
        <c:crosses val="autoZero"/>
        <c:crossBetween val="midCat"/>
      </c:valAx>
      <c:valAx>
        <c:axId val="71393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Max memory usage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14062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 sz="1000"/>
              <a:t>Version 3:  Elapsed Time - With and Without Deallocation (C)</a:t>
            </a:r>
          </a:p>
        </c:rich>
      </c:tx>
      <c:layout>
        <c:manualLayout>
          <c:xMode val="edge"/>
          <c:yMode val="edge"/>
          <c:x val="0.1265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3803937007874015"/>
          <c:y val="0.15824074074074074"/>
          <c:w val="0.77193088363954521"/>
          <c:h val="0.631929133858267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'C -Exit vs no exit'!$B$24</c:f>
              <c:strCache>
                <c:ptCount val="1"/>
                <c:pt idx="0">
                  <c:v>C with deallocation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 -Exit vs no exit'!$A$25:$A$34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'C -Exit vs no exit'!$B$25:$B$34</c:f>
              <c:numCache>
                <c:formatCode>General</c:formatCode>
                <c:ptCount val="10"/>
                <c:pt idx="0">
                  <c:v>8.4000000000000005E-2</c:v>
                </c:pt>
                <c:pt idx="1">
                  <c:v>0.10100000000000001</c:v>
                </c:pt>
                <c:pt idx="2">
                  <c:v>0.72699999999999998</c:v>
                </c:pt>
                <c:pt idx="3">
                  <c:v>7.1859999999999999</c:v>
                </c:pt>
                <c:pt idx="4">
                  <c:v>14.808999999999999</c:v>
                </c:pt>
                <c:pt idx="5">
                  <c:v>22.545000000000002</c:v>
                </c:pt>
                <c:pt idx="6">
                  <c:v>30.667000000000002</c:v>
                </c:pt>
                <c:pt idx="7">
                  <c:v>38.567</c:v>
                </c:pt>
                <c:pt idx="8">
                  <c:v>53.79</c:v>
                </c:pt>
                <c:pt idx="9">
                  <c:v>147.69399999999999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67-B44F-B8C4-0398BA56AD6E}"/>
            </c:ext>
          </c:extLst>
        </c:ser>
        <c:ser>
          <c:idx val="1"/>
          <c:order val="1"/>
          <c:tx>
            <c:strRef>
              <c:f>'C -Exit vs no exit'!$C$24</c:f>
              <c:strCache>
                <c:ptCount val="1"/>
                <c:pt idx="0">
                  <c:v>C without deallocation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'C -Exit vs no exit'!$A$25:$A$34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'C -Exit vs no exit'!$C$25:$C$34</c:f>
              <c:numCache>
                <c:formatCode>General</c:formatCode>
                <c:ptCount val="10"/>
                <c:pt idx="0">
                  <c:v>3.7999999999999999E-2</c:v>
                </c:pt>
                <c:pt idx="1">
                  <c:v>9.0999999999999998E-2</c:v>
                </c:pt>
                <c:pt idx="2">
                  <c:v>0.51300000000000001</c:v>
                </c:pt>
                <c:pt idx="3">
                  <c:v>4.431</c:v>
                </c:pt>
                <c:pt idx="4">
                  <c:v>8.84</c:v>
                </c:pt>
                <c:pt idx="5">
                  <c:v>13.02</c:v>
                </c:pt>
                <c:pt idx="6">
                  <c:v>17.582999999999998</c:v>
                </c:pt>
                <c:pt idx="7">
                  <c:v>22.004999999999999</c:v>
                </c:pt>
                <c:pt idx="8">
                  <c:v>26.736999999999998</c:v>
                </c:pt>
                <c:pt idx="9">
                  <c:v>31.437999999999999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67-B44F-B8C4-0398BA56A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885504"/>
        <c:axId val="954407200"/>
      </c:scatterChart>
      <c:valAx>
        <c:axId val="95488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954407200"/>
        <c:crosses val="autoZero"/>
        <c:crossBetween val="midCat"/>
      </c:valAx>
      <c:valAx>
        <c:axId val="954407200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Elapsed time 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95488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085914260717411"/>
          <c:y val="0.15145778652668418"/>
          <c:w val="0.38136307961504812"/>
          <c:h val="0.15625109361329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da-DK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Version 3: Max Memory Usage - With and Without Deallocation (Rust)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'Rust -Exit vs no exit'!$B$37</c:f>
              <c:strCache>
                <c:ptCount val="1"/>
                <c:pt idx="0">
                  <c:v>Rust with deallocation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'Rust -Exit vs no exit'!$A$38:$A$47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'Rust -Exit vs no exit'!$B$38:$B$47</c:f>
              <c:numCache>
                <c:formatCode>General</c:formatCode>
                <c:ptCount val="10"/>
                <c:pt idx="0">
                  <c:v>3302</c:v>
                </c:pt>
                <c:pt idx="1">
                  <c:v>9628</c:v>
                </c:pt>
                <c:pt idx="2">
                  <c:v>71372</c:v>
                </c:pt>
                <c:pt idx="3">
                  <c:v>687792</c:v>
                </c:pt>
                <c:pt idx="4">
                  <c:v>1372666</c:v>
                </c:pt>
                <c:pt idx="5">
                  <c:v>2057534</c:v>
                </c:pt>
                <c:pt idx="6">
                  <c:v>2742266</c:v>
                </c:pt>
                <c:pt idx="7">
                  <c:v>3427218</c:v>
                </c:pt>
                <c:pt idx="8">
                  <c:v>4111624</c:v>
                </c:pt>
                <c:pt idx="9">
                  <c:v>4659792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4-F443-9BA3-E25610682A48}"/>
            </c:ext>
          </c:extLst>
        </c:ser>
        <c:ser>
          <c:idx val="1"/>
          <c:order val="1"/>
          <c:tx>
            <c:strRef>
              <c:f>'Rust -Exit vs no exit'!$C$37</c:f>
              <c:strCache>
                <c:ptCount val="1"/>
                <c:pt idx="0">
                  <c:v>Rust without deallocation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'Rust -Exit vs no exit'!$A$38:$A$47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'Rust -Exit vs no exit'!$C$38:$C$47</c:f>
              <c:numCache>
                <c:formatCode>General</c:formatCode>
                <c:ptCount val="10"/>
                <c:pt idx="0">
                  <c:v>3335</c:v>
                </c:pt>
                <c:pt idx="1">
                  <c:v>9667</c:v>
                </c:pt>
                <c:pt idx="2">
                  <c:v>71363</c:v>
                </c:pt>
                <c:pt idx="3">
                  <c:v>687799</c:v>
                </c:pt>
                <c:pt idx="4">
                  <c:v>1372676</c:v>
                </c:pt>
                <c:pt idx="5">
                  <c:v>2056722</c:v>
                </c:pt>
                <c:pt idx="6">
                  <c:v>2352765</c:v>
                </c:pt>
                <c:pt idx="7">
                  <c:v>2940180</c:v>
                </c:pt>
                <c:pt idx="8">
                  <c:v>2940180</c:v>
                </c:pt>
                <c:pt idx="9">
                  <c:v>3236053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4-F443-9BA3-E25610682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494784"/>
        <c:axId val="1089783136"/>
      </c:scatterChart>
      <c:valAx>
        <c:axId val="1090494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089783136"/>
        <c:crosses val="autoZero"/>
        <c:crossBetween val="midCat"/>
      </c:valAx>
      <c:valAx>
        <c:axId val="108978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Max memory usage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090494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 sz="1000"/>
              <a:t>Version 3:  Elapsed Time - With and Without Deallocation (Rust)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3803937007874015"/>
          <c:y val="0.15476851851851853"/>
          <c:w val="0.75931955380577443"/>
          <c:h val="0.63077172645086033"/>
        </c:manualLayout>
      </c:layout>
      <c:scatterChart>
        <c:scatterStyle val="lineMarker"/>
        <c:varyColors val="0"/>
        <c:ser>
          <c:idx val="0"/>
          <c:order val="0"/>
          <c:tx>
            <c:strRef>
              <c:f>'Rust -Exit vs no exit'!$B$23</c:f>
              <c:strCache>
                <c:ptCount val="1"/>
                <c:pt idx="0">
                  <c:v>Rust with deallocation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'Rust -Exit vs no exit'!$A$24:$A$33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'Rust -Exit vs no exit'!$B$24:$B$33</c:f>
              <c:numCache>
                <c:formatCode>General</c:formatCode>
                <c:ptCount val="10"/>
                <c:pt idx="0">
                  <c:v>8.5000000000000006E-2</c:v>
                </c:pt>
                <c:pt idx="1">
                  <c:v>0.104</c:v>
                </c:pt>
                <c:pt idx="2">
                  <c:v>0.76300000000000001</c:v>
                </c:pt>
                <c:pt idx="3">
                  <c:v>7.2629999999999999</c:v>
                </c:pt>
                <c:pt idx="4">
                  <c:v>14.6</c:v>
                </c:pt>
                <c:pt idx="5">
                  <c:v>22.375</c:v>
                </c:pt>
                <c:pt idx="6">
                  <c:v>30.102</c:v>
                </c:pt>
                <c:pt idx="7">
                  <c:v>38.241</c:v>
                </c:pt>
                <c:pt idx="8">
                  <c:v>47.015000000000001</c:v>
                </c:pt>
                <c:pt idx="9">
                  <c:v>156.51900000000001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B-174D-A48C-943B484D0E82}"/>
            </c:ext>
          </c:extLst>
        </c:ser>
        <c:ser>
          <c:idx val="1"/>
          <c:order val="1"/>
          <c:tx>
            <c:strRef>
              <c:f>'Rust -Exit vs no exit'!$C$23</c:f>
              <c:strCache>
                <c:ptCount val="1"/>
                <c:pt idx="0">
                  <c:v>Rust without deallocation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'Rust -Exit vs no exit'!$A$24:$A$33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'Rust -Exit vs no exit'!$C$24:$C$33</c:f>
              <c:numCache>
                <c:formatCode>General</c:formatCode>
                <c:ptCount val="10"/>
                <c:pt idx="0">
                  <c:v>8.5999999999999993E-2</c:v>
                </c:pt>
                <c:pt idx="1">
                  <c:v>8.4000000000000005E-2</c:v>
                </c:pt>
                <c:pt idx="2">
                  <c:v>0.48499999999999999</c:v>
                </c:pt>
                <c:pt idx="3">
                  <c:v>4.63</c:v>
                </c:pt>
                <c:pt idx="4">
                  <c:v>8.8140000000000001</c:v>
                </c:pt>
                <c:pt idx="5">
                  <c:v>13.244</c:v>
                </c:pt>
                <c:pt idx="6">
                  <c:v>17.824999999999999</c:v>
                </c:pt>
                <c:pt idx="7">
                  <c:v>22.625</c:v>
                </c:pt>
                <c:pt idx="8">
                  <c:v>27.192</c:v>
                </c:pt>
                <c:pt idx="9">
                  <c:v>31.777999999999999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B-174D-A48C-943B484D0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516208"/>
        <c:axId val="1029940752"/>
      </c:scatterChart>
      <c:valAx>
        <c:axId val="823516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029940752"/>
        <c:crosses val="autoZero"/>
        <c:crossBetween val="midCat"/>
      </c:valAx>
      <c:valAx>
        <c:axId val="102994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Elapsed time 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823516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21367016622922"/>
          <c:y val="0.1543511227763196"/>
          <c:w val="0.33008552055993001"/>
          <c:h val="0.142362204724409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107950</xdr:colOff>
      <xdr:row>19</xdr:row>
      <xdr:rowOff>50800</xdr:rowOff>
    </xdr:from>
    <xdr:to>
      <xdr:col>10</xdr:col>
      <xdr:colOff>552450</xdr:colOff>
      <xdr:row>32</xdr:row>
      <xdr:rowOff>152400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FE0F3FCF-2B01-2B1A-ADB0-6A569ED4FB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101600</xdr:colOff>
      <xdr:row>38</xdr:row>
      <xdr:rowOff>12700</xdr:rowOff>
    </xdr:from>
    <xdr:to>
      <xdr:col>10</xdr:col>
      <xdr:colOff>546100</xdr:colOff>
      <xdr:row>51</xdr:row>
      <xdr:rowOff>114300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78BF154F-F088-5C15-8B82-41648C4F5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74418</xdr:colOff>
      <xdr:row>39</xdr:row>
      <xdr:rowOff>0</xdr:rowOff>
    </xdr:from>
    <xdr:to>
      <xdr:col>12</xdr:col>
      <xdr:colOff>695604</xdr:colOff>
      <xdr:row>57</xdr:row>
      <xdr:rowOff>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569FBC87-C51D-911C-9491-7FD730CF0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20</xdr:row>
      <xdr:rowOff>0</xdr:rowOff>
    </xdr:from>
    <xdr:to>
      <xdr:col>10</xdr:col>
      <xdr:colOff>450070</xdr:colOff>
      <xdr:row>33</xdr:row>
      <xdr:rowOff>136358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D65B9C30-9EFE-C5C9-3612-15690E016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812800</xdr:colOff>
      <xdr:row>36</xdr:row>
      <xdr:rowOff>38100</xdr:rowOff>
    </xdr:from>
    <xdr:to>
      <xdr:col>12</xdr:col>
      <xdr:colOff>609600</xdr:colOff>
      <xdr:row>54</xdr:row>
      <xdr:rowOff>38100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66A88B5A-90D7-A252-BE52-9B2D8AFDD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812800</xdr:colOff>
      <xdr:row>17</xdr:row>
      <xdr:rowOff>50800</xdr:rowOff>
    </xdr:from>
    <xdr:to>
      <xdr:col>10</xdr:col>
      <xdr:colOff>447040</xdr:colOff>
      <xdr:row>30</xdr:row>
      <xdr:rowOff>152400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506F4AF7-6DE4-7DCD-3538-33AFB91C39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FC6EB-25EA-AC41-8C0C-FD4B00AF388A}">
  <dimension ref="A1:R170"/>
  <sheetViews>
    <sheetView topLeftCell="A138" workbookViewId="0">
      <selection activeCell="P3" sqref="P3:R18"/>
    </sheetView>
  </sheetViews>
  <sheetFormatPr baseColWidth="10" defaultRowHeight="16" x14ac:dyDescent="0.2"/>
  <cols>
    <col min="16" max="16" width="12" bestFit="1" customWidth="1"/>
  </cols>
  <sheetData>
    <row r="1" spans="1:18" x14ac:dyDescent="0.2">
      <c r="A1" t="s">
        <v>28</v>
      </c>
      <c r="B1" t="s">
        <v>29</v>
      </c>
      <c r="C1">
        <v>3</v>
      </c>
    </row>
    <row r="2" spans="1:18" x14ac:dyDescent="0.2">
      <c r="A2" t="s">
        <v>30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L2" t="s">
        <v>41</v>
      </c>
      <c r="M2" t="s">
        <v>42</v>
      </c>
    </row>
    <row r="3" spans="1:18" x14ac:dyDescent="0.2">
      <c r="A3" s="1">
        <v>45633.682719907411</v>
      </c>
      <c r="B3">
        <v>0.28999999999999998</v>
      </c>
      <c r="C3" t="s">
        <v>44</v>
      </c>
      <c r="D3" t="s">
        <v>45</v>
      </c>
      <c r="E3" s="2">
        <v>0.06</v>
      </c>
      <c r="F3">
        <v>3684</v>
      </c>
      <c r="G3">
        <v>22</v>
      </c>
      <c r="H3">
        <v>1190</v>
      </c>
      <c r="I3">
        <v>42</v>
      </c>
      <c r="J3">
        <v>3</v>
      </c>
      <c r="K3">
        <v>1</v>
      </c>
      <c r="L3" t="s">
        <v>46</v>
      </c>
      <c r="M3" t="s">
        <v>47</v>
      </c>
      <c r="P3" t="s">
        <v>275</v>
      </c>
    </row>
    <row r="4" spans="1:18" x14ac:dyDescent="0.2">
      <c r="A4" s="1">
        <v>45633.682719907411</v>
      </c>
      <c r="B4">
        <v>0.01</v>
      </c>
      <c r="C4" t="s">
        <v>44</v>
      </c>
      <c r="D4" t="s">
        <v>45</v>
      </c>
      <c r="E4" s="2">
        <v>0.78</v>
      </c>
      <c r="F4">
        <v>3608</v>
      </c>
      <c r="G4">
        <v>0</v>
      </c>
      <c r="H4">
        <v>1192</v>
      </c>
      <c r="I4">
        <v>13</v>
      </c>
      <c r="J4">
        <v>0</v>
      </c>
      <c r="K4">
        <v>1</v>
      </c>
      <c r="L4" t="s">
        <v>46</v>
      </c>
      <c r="M4" t="s">
        <v>47</v>
      </c>
      <c r="P4" s="5" t="s">
        <v>271</v>
      </c>
      <c r="Q4" s="5" t="s">
        <v>272</v>
      </c>
      <c r="R4" s="5" t="s">
        <v>273</v>
      </c>
    </row>
    <row r="5" spans="1:18" x14ac:dyDescent="0.2">
      <c r="A5" s="1">
        <v>45633.68273148148</v>
      </c>
      <c r="B5">
        <v>0.01</v>
      </c>
      <c r="C5" t="s">
        <v>44</v>
      </c>
      <c r="D5" t="s">
        <v>45</v>
      </c>
      <c r="E5" s="2">
        <v>0.83</v>
      </c>
      <c r="F5">
        <v>3676</v>
      </c>
      <c r="G5">
        <v>0</v>
      </c>
      <c r="H5">
        <v>1209</v>
      </c>
      <c r="I5">
        <v>19</v>
      </c>
      <c r="J5">
        <v>0</v>
      </c>
      <c r="K5">
        <v>1</v>
      </c>
      <c r="L5" t="s">
        <v>46</v>
      </c>
      <c r="M5" t="s">
        <v>47</v>
      </c>
      <c r="P5" s="5">
        <v>1</v>
      </c>
      <c r="Q5" s="5">
        <v>3.7999999999999999E-2</v>
      </c>
      <c r="R5" s="5">
        <v>3644</v>
      </c>
    </row>
    <row r="6" spans="1:18" x14ac:dyDescent="0.2">
      <c r="A6" s="1">
        <v>45633.68273148148</v>
      </c>
      <c r="B6">
        <v>0.01</v>
      </c>
      <c r="C6" t="s">
        <v>44</v>
      </c>
      <c r="D6" t="s">
        <v>45</v>
      </c>
      <c r="E6" s="2">
        <v>0.83</v>
      </c>
      <c r="F6">
        <v>3616</v>
      </c>
      <c r="G6">
        <v>0</v>
      </c>
      <c r="H6">
        <v>1194</v>
      </c>
      <c r="I6">
        <v>16</v>
      </c>
      <c r="J6">
        <v>0</v>
      </c>
      <c r="K6">
        <v>1</v>
      </c>
      <c r="L6" t="s">
        <v>46</v>
      </c>
      <c r="M6" t="s">
        <v>47</v>
      </c>
      <c r="P6" s="5">
        <v>10</v>
      </c>
      <c r="Q6" s="5">
        <v>9.0999999999999998E-2</v>
      </c>
      <c r="R6" s="5">
        <v>9813</v>
      </c>
    </row>
    <row r="7" spans="1:18" x14ac:dyDescent="0.2">
      <c r="A7" s="1">
        <v>45633.68273148148</v>
      </c>
      <c r="B7">
        <v>0.01</v>
      </c>
      <c r="C7" t="s">
        <v>44</v>
      </c>
      <c r="D7" t="s">
        <v>45</v>
      </c>
      <c r="E7" s="2">
        <v>0.83</v>
      </c>
      <c r="F7">
        <v>3600</v>
      </c>
      <c r="G7">
        <v>0</v>
      </c>
      <c r="H7">
        <v>1190</v>
      </c>
      <c r="I7">
        <v>14</v>
      </c>
      <c r="J7">
        <v>0</v>
      </c>
      <c r="K7">
        <v>1</v>
      </c>
      <c r="L7" t="s">
        <v>46</v>
      </c>
      <c r="M7" t="s">
        <v>47</v>
      </c>
      <c r="P7" s="5">
        <v>100</v>
      </c>
      <c r="Q7" s="5">
        <v>0.51300000000000001</v>
      </c>
      <c r="R7" s="5">
        <v>71456</v>
      </c>
    </row>
    <row r="8" spans="1:18" x14ac:dyDescent="0.2">
      <c r="A8" s="1">
        <v>45633.68273148148</v>
      </c>
      <c r="B8">
        <v>0.01</v>
      </c>
      <c r="C8" t="s">
        <v>44</v>
      </c>
      <c r="D8" t="s">
        <v>45</v>
      </c>
      <c r="E8" s="2">
        <v>0.83</v>
      </c>
      <c r="F8">
        <v>3684</v>
      </c>
      <c r="G8">
        <v>0</v>
      </c>
      <c r="H8">
        <v>1211</v>
      </c>
      <c r="I8">
        <v>18</v>
      </c>
      <c r="J8">
        <v>0</v>
      </c>
      <c r="K8">
        <v>1</v>
      </c>
      <c r="L8" t="s">
        <v>46</v>
      </c>
      <c r="M8" t="s">
        <v>47</v>
      </c>
      <c r="P8" s="5">
        <v>1000</v>
      </c>
      <c r="Q8" s="5">
        <v>4.431</v>
      </c>
      <c r="R8" s="5">
        <v>687804</v>
      </c>
    </row>
    <row r="9" spans="1:18" x14ac:dyDescent="0.2">
      <c r="A9" s="1">
        <v>45633.68273148148</v>
      </c>
      <c r="B9">
        <v>0.01</v>
      </c>
      <c r="C9" t="s">
        <v>44</v>
      </c>
      <c r="D9" t="s">
        <v>45</v>
      </c>
      <c r="E9" s="2">
        <v>0.83</v>
      </c>
      <c r="F9">
        <v>3660</v>
      </c>
      <c r="G9">
        <v>0</v>
      </c>
      <c r="H9">
        <v>1205</v>
      </c>
      <c r="I9">
        <v>16</v>
      </c>
      <c r="J9">
        <v>0</v>
      </c>
      <c r="K9">
        <v>1</v>
      </c>
      <c r="L9" t="s">
        <v>46</v>
      </c>
      <c r="M9" t="s">
        <v>47</v>
      </c>
      <c r="P9" s="5">
        <v>2000</v>
      </c>
      <c r="Q9" s="5">
        <v>8.84</v>
      </c>
      <c r="R9" s="5">
        <v>1372685</v>
      </c>
    </row>
    <row r="10" spans="1:18" x14ac:dyDescent="0.2">
      <c r="A10" s="1">
        <v>45633.68273148148</v>
      </c>
      <c r="B10">
        <v>0.01</v>
      </c>
      <c r="C10" t="s">
        <v>44</v>
      </c>
      <c r="D10" t="s">
        <v>45</v>
      </c>
      <c r="E10" s="2">
        <v>0.83</v>
      </c>
      <c r="F10">
        <v>3608</v>
      </c>
      <c r="G10">
        <v>0</v>
      </c>
      <c r="H10">
        <v>1192</v>
      </c>
      <c r="I10">
        <v>13</v>
      </c>
      <c r="J10">
        <v>0</v>
      </c>
      <c r="K10">
        <v>1</v>
      </c>
      <c r="L10" t="s">
        <v>46</v>
      </c>
      <c r="M10" t="s">
        <v>47</v>
      </c>
      <c r="P10" s="5">
        <v>3000</v>
      </c>
      <c r="Q10" s="5">
        <v>13.02</v>
      </c>
      <c r="R10" s="5">
        <v>2057492</v>
      </c>
    </row>
    <row r="11" spans="1:18" x14ac:dyDescent="0.2">
      <c r="A11" s="1">
        <v>45633.68273148148</v>
      </c>
      <c r="B11">
        <v>0.01</v>
      </c>
      <c r="C11" t="s">
        <v>44</v>
      </c>
      <c r="D11" t="s">
        <v>45</v>
      </c>
      <c r="E11" s="2">
        <v>0.78</v>
      </c>
      <c r="F11">
        <v>3636</v>
      </c>
      <c r="G11">
        <v>0</v>
      </c>
      <c r="H11">
        <v>1199</v>
      </c>
      <c r="I11">
        <v>26</v>
      </c>
      <c r="J11">
        <v>0</v>
      </c>
      <c r="K11">
        <v>1</v>
      </c>
      <c r="L11" t="s">
        <v>46</v>
      </c>
      <c r="M11" t="s">
        <v>47</v>
      </c>
      <c r="P11" s="5">
        <v>4000</v>
      </c>
      <c r="Q11" s="5">
        <v>17.582999999999998</v>
      </c>
      <c r="R11" s="5">
        <v>2721381</v>
      </c>
    </row>
    <row r="12" spans="1:18" x14ac:dyDescent="0.2">
      <c r="A12" s="1">
        <v>45633.68273148148</v>
      </c>
      <c r="B12">
        <v>0.01</v>
      </c>
      <c r="C12" t="s">
        <v>44</v>
      </c>
      <c r="D12" t="s">
        <v>45</v>
      </c>
      <c r="E12" s="2">
        <v>0.83</v>
      </c>
      <c r="F12">
        <v>3676</v>
      </c>
      <c r="G12">
        <v>0</v>
      </c>
      <c r="H12">
        <v>1209</v>
      </c>
      <c r="I12">
        <v>29</v>
      </c>
      <c r="J12">
        <v>0</v>
      </c>
      <c r="K12">
        <v>1</v>
      </c>
      <c r="L12" t="s">
        <v>46</v>
      </c>
      <c r="M12" t="s">
        <v>47</v>
      </c>
      <c r="P12" s="5">
        <v>5000</v>
      </c>
      <c r="Q12" s="5">
        <v>22.004999999999999</v>
      </c>
      <c r="R12" s="5">
        <v>3004384</v>
      </c>
    </row>
    <row r="13" spans="1:18" x14ac:dyDescent="0.2">
      <c r="A13" t="s">
        <v>0</v>
      </c>
      <c r="P13" s="5">
        <v>6000</v>
      </c>
      <c r="Q13" s="5">
        <v>26.736999999999998</v>
      </c>
      <c r="R13" s="5">
        <v>3034482</v>
      </c>
    </row>
    <row r="14" spans="1:18" x14ac:dyDescent="0.2">
      <c r="A14" t="s">
        <v>1</v>
      </c>
      <c r="P14" s="5">
        <v>7000</v>
      </c>
      <c r="Q14" s="5">
        <v>31.437999999999999</v>
      </c>
      <c r="R14" s="5">
        <v>3168445</v>
      </c>
    </row>
    <row r="15" spans="1:18" x14ac:dyDescent="0.2">
      <c r="A15" s="1">
        <v>45633.684155092589</v>
      </c>
      <c r="B15">
        <v>0.38</v>
      </c>
      <c r="C15" t="s">
        <v>48</v>
      </c>
      <c r="D15" t="s">
        <v>44</v>
      </c>
      <c r="E15" s="2">
        <v>0.17</v>
      </c>
      <c r="F15">
        <v>9804</v>
      </c>
      <c r="G15">
        <v>0</v>
      </c>
      <c r="H15">
        <v>2741</v>
      </c>
      <c r="I15">
        <v>17</v>
      </c>
      <c r="J15">
        <v>0</v>
      </c>
      <c r="K15">
        <v>10</v>
      </c>
      <c r="L15" t="s">
        <v>46</v>
      </c>
      <c r="M15" t="s">
        <v>47</v>
      </c>
      <c r="P15" s="5">
        <v>8000</v>
      </c>
      <c r="Q15" s="5">
        <v>37.649000000000001</v>
      </c>
      <c r="R15" s="5">
        <v>3396250</v>
      </c>
    </row>
    <row r="16" spans="1:18" x14ac:dyDescent="0.2">
      <c r="A16" s="1">
        <v>45633.684155092589</v>
      </c>
      <c r="B16">
        <v>0.06</v>
      </c>
      <c r="C16" t="s">
        <v>48</v>
      </c>
      <c r="D16" t="s">
        <v>45</v>
      </c>
      <c r="E16" s="2">
        <v>0.95</v>
      </c>
      <c r="F16">
        <v>9804</v>
      </c>
      <c r="G16">
        <v>0</v>
      </c>
      <c r="H16">
        <v>2741</v>
      </c>
      <c r="I16">
        <v>47</v>
      </c>
      <c r="J16">
        <v>0</v>
      </c>
      <c r="K16">
        <v>10</v>
      </c>
      <c r="L16" t="s">
        <v>46</v>
      </c>
      <c r="M16" t="s">
        <v>47</v>
      </c>
      <c r="P16" s="5">
        <v>9000</v>
      </c>
      <c r="Q16" s="5">
        <v>41.478000000000002</v>
      </c>
      <c r="R16" s="5">
        <v>3198011</v>
      </c>
    </row>
    <row r="17" spans="1:18" x14ac:dyDescent="0.2">
      <c r="A17" s="1">
        <v>45633.684155092589</v>
      </c>
      <c r="B17">
        <v>0.06</v>
      </c>
      <c r="C17" t="s">
        <v>49</v>
      </c>
      <c r="D17" t="s">
        <v>45</v>
      </c>
      <c r="E17" s="2">
        <v>0.95</v>
      </c>
      <c r="F17">
        <v>9816</v>
      </c>
      <c r="G17">
        <v>0</v>
      </c>
      <c r="H17">
        <v>2744</v>
      </c>
      <c r="I17">
        <v>26</v>
      </c>
      <c r="J17">
        <v>0</v>
      </c>
      <c r="K17">
        <v>10</v>
      </c>
      <c r="L17" t="s">
        <v>46</v>
      </c>
      <c r="M17" t="s">
        <v>47</v>
      </c>
      <c r="P17" s="5">
        <v>10000</v>
      </c>
      <c r="Q17" s="5">
        <v>46.466000000000001</v>
      </c>
      <c r="R17" s="5">
        <v>3275365</v>
      </c>
    </row>
    <row r="18" spans="1:18" x14ac:dyDescent="0.2">
      <c r="A18" s="1">
        <v>45633.684155092589</v>
      </c>
      <c r="B18">
        <v>0.06</v>
      </c>
      <c r="C18" t="s">
        <v>49</v>
      </c>
      <c r="D18" t="s">
        <v>45</v>
      </c>
      <c r="E18" s="2">
        <v>0.93</v>
      </c>
      <c r="F18">
        <v>9832</v>
      </c>
      <c r="G18">
        <v>0</v>
      </c>
      <c r="H18">
        <v>2748</v>
      </c>
      <c r="I18">
        <v>46</v>
      </c>
      <c r="J18">
        <v>0</v>
      </c>
      <c r="K18">
        <v>10</v>
      </c>
      <c r="L18" t="s">
        <v>46</v>
      </c>
      <c r="M18" t="s">
        <v>47</v>
      </c>
      <c r="P18" s="5">
        <v>50000</v>
      </c>
      <c r="Q18" s="5">
        <v>254.42500000000001</v>
      </c>
      <c r="R18" s="5">
        <v>4734011</v>
      </c>
    </row>
    <row r="19" spans="1:18" x14ac:dyDescent="0.2">
      <c r="A19" s="1">
        <v>45633.684155092589</v>
      </c>
      <c r="B19">
        <v>0.06</v>
      </c>
      <c r="C19" t="s">
        <v>48</v>
      </c>
      <c r="D19" t="s">
        <v>45</v>
      </c>
      <c r="E19" s="2">
        <v>0.92</v>
      </c>
      <c r="F19">
        <v>9836</v>
      </c>
      <c r="G19">
        <v>0</v>
      </c>
      <c r="H19">
        <v>2749</v>
      </c>
      <c r="I19">
        <v>97</v>
      </c>
      <c r="J19">
        <v>0</v>
      </c>
      <c r="K19">
        <v>10</v>
      </c>
      <c r="L19" t="s">
        <v>46</v>
      </c>
      <c r="M19" t="s">
        <v>47</v>
      </c>
    </row>
    <row r="20" spans="1:18" x14ac:dyDescent="0.2">
      <c r="A20" s="1">
        <v>45633.684155092589</v>
      </c>
      <c r="B20">
        <v>0.05</v>
      </c>
      <c r="C20" t="s">
        <v>49</v>
      </c>
      <c r="D20" t="s">
        <v>45</v>
      </c>
      <c r="E20" s="2">
        <v>0.94</v>
      </c>
      <c r="F20">
        <v>9772</v>
      </c>
      <c r="G20">
        <v>0</v>
      </c>
      <c r="H20">
        <v>2730</v>
      </c>
      <c r="I20">
        <v>26</v>
      </c>
      <c r="J20">
        <v>0</v>
      </c>
      <c r="K20">
        <v>10</v>
      </c>
      <c r="L20" t="s">
        <v>46</v>
      </c>
      <c r="M20" t="s">
        <v>47</v>
      </c>
    </row>
    <row r="21" spans="1:18" x14ac:dyDescent="0.2">
      <c r="A21" s="1">
        <v>45633.684155092589</v>
      </c>
      <c r="B21">
        <v>0.06</v>
      </c>
      <c r="C21" t="s">
        <v>48</v>
      </c>
      <c r="D21" t="s">
        <v>45</v>
      </c>
      <c r="E21" s="2">
        <v>0.95</v>
      </c>
      <c r="F21">
        <v>9844</v>
      </c>
      <c r="G21">
        <v>0</v>
      </c>
      <c r="H21">
        <v>2752</v>
      </c>
      <c r="I21">
        <v>65</v>
      </c>
      <c r="J21">
        <v>0</v>
      </c>
      <c r="K21">
        <v>10</v>
      </c>
      <c r="L21" t="s">
        <v>46</v>
      </c>
      <c r="M21" t="s">
        <v>47</v>
      </c>
    </row>
    <row r="22" spans="1:18" x14ac:dyDescent="0.2">
      <c r="A22" s="1">
        <v>45633.684155092589</v>
      </c>
      <c r="B22">
        <v>0.06</v>
      </c>
      <c r="C22" t="s">
        <v>48</v>
      </c>
      <c r="D22" t="s">
        <v>45</v>
      </c>
      <c r="E22" s="2">
        <v>0.93</v>
      </c>
      <c r="F22">
        <v>9880</v>
      </c>
      <c r="G22">
        <v>0</v>
      </c>
      <c r="H22">
        <v>2760</v>
      </c>
      <c r="I22">
        <v>62</v>
      </c>
      <c r="J22">
        <v>0</v>
      </c>
      <c r="K22">
        <v>10</v>
      </c>
      <c r="L22" t="s">
        <v>46</v>
      </c>
      <c r="M22" t="s">
        <v>47</v>
      </c>
    </row>
    <row r="23" spans="1:18" x14ac:dyDescent="0.2">
      <c r="A23" s="1">
        <v>45633.684155092589</v>
      </c>
      <c r="B23">
        <v>0.06</v>
      </c>
      <c r="C23" t="s">
        <v>48</v>
      </c>
      <c r="D23" t="s">
        <v>45</v>
      </c>
      <c r="E23" s="2">
        <v>0.95</v>
      </c>
      <c r="F23">
        <v>9724</v>
      </c>
      <c r="G23">
        <v>0</v>
      </c>
      <c r="H23">
        <v>2721</v>
      </c>
      <c r="I23">
        <v>39</v>
      </c>
      <c r="J23">
        <v>0</v>
      </c>
      <c r="K23">
        <v>10</v>
      </c>
      <c r="L23" t="s">
        <v>46</v>
      </c>
      <c r="M23" t="s">
        <v>47</v>
      </c>
    </row>
    <row r="24" spans="1:18" x14ac:dyDescent="0.2">
      <c r="A24" s="1">
        <v>45633.684155092589</v>
      </c>
      <c r="B24">
        <v>0.06</v>
      </c>
      <c r="C24" t="s">
        <v>48</v>
      </c>
      <c r="D24" t="s">
        <v>45</v>
      </c>
      <c r="E24" s="2">
        <v>0.93</v>
      </c>
      <c r="F24">
        <v>9824</v>
      </c>
      <c r="G24">
        <v>0</v>
      </c>
      <c r="H24">
        <v>2746</v>
      </c>
      <c r="I24">
        <v>44</v>
      </c>
      <c r="J24">
        <v>0</v>
      </c>
      <c r="K24">
        <v>10</v>
      </c>
      <c r="L24" t="s">
        <v>46</v>
      </c>
      <c r="M24" t="s">
        <v>47</v>
      </c>
    </row>
    <row r="25" spans="1:18" x14ac:dyDescent="0.2">
      <c r="A25" t="s">
        <v>2</v>
      </c>
    </row>
    <row r="26" spans="1:18" x14ac:dyDescent="0.2">
      <c r="A26" t="s">
        <v>3</v>
      </c>
    </row>
    <row r="27" spans="1:18" x14ac:dyDescent="0.2">
      <c r="A27" s="1">
        <v>45633.685601851852</v>
      </c>
      <c r="B27">
        <v>0.75</v>
      </c>
      <c r="C27" t="s">
        <v>50</v>
      </c>
      <c r="D27" t="s">
        <v>51</v>
      </c>
      <c r="E27" s="2">
        <v>0.6</v>
      </c>
      <c r="F27">
        <v>71532</v>
      </c>
      <c r="G27">
        <v>23</v>
      </c>
      <c r="H27">
        <v>18147</v>
      </c>
      <c r="I27">
        <v>142</v>
      </c>
      <c r="J27">
        <v>7</v>
      </c>
      <c r="K27">
        <v>100</v>
      </c>
      <c r="L27" t="s">
        <v>46</v>
      </c>
      <c r="M27" t="s">
        <v>47</v>
      </c>
    </row>
    <row r="28" spans="1:18" x14ac:dyDescent="0.2">
      <c r="A28" s="1">
        <v>45633.685601851852</v>
      </c>
      <c r="B28">
        <v>0.44</v>
      </c>
      <c r="C28" t="s">
        <v>53</v>
      </c>
      <c r="D28" t="s">
        <v>54</v>
      </c>
      <c r="E28" s="2">
        <v>0.98</v>
      </c>
      <c r="F28">
        <v>71424</v>
      </c>
      <c r="G28">
        <v>0</v>
      </c>
      <c r="H28">
        <v>18146</v>
      </c>
      <c r="I28">
        <v>53</v>
      </c>
      <c r="J28">
        <v>0</v>
      </c>
      <c r="K28">
        <v>100</v>
      </c>
      <c r="L28" t="s">
        <v>46</v>
      </c>
      <c r="M28" t="s">
        <v>47</v>
      </c>
    </row>
    <row r="29" spans="1:18" x14ac:dyDescent="0.2">
      <c r="A29" s="1">
        <v>45633.685613425929</v>
      </c>
      <c r="B29">
        <v>0.44</v>
      </c>
      <c r="C29" t="s">
        <v>55</v>
      </c>
      <c r="D29" t="s">
        <v>51</v>
      </c>
      <c r="E29" s="2">
        <v>0.98</v>
      </c>
      <c r="F29">
        <v>71408</v>
      </c>
      <c r="G29">
        <v>0</v>
      </c>
      <c r="H29">
        <v>18142</v>
      </c>
      <c r="I29">
        <v>126</v>
      </c>
      <c r="J29">
        <v>0</v>
      </c>
      <c r="K29">
        <v>100</v>
      </c>
      <c r="L29" t="s">
        <v>46</v>
      </c>
      <c r="M29" t="s">
        <v>47</v>
      </c>
    </row>
    <row r="30" spans="1:18" x14ac:dyDescent="0.2">
      <c r="A30" s="1">
        <v>45633.685613425929</v>
      </c>
      <c r="B30">
        <v>0.44</v>
      </c>
      <c r="C30" t="s">
        <v>53</v>
      </c>
      <c r="D30" t="s">
        <v>51</v>
      </c>
      <c r="E30" s="2">
        <v>0.99</v>
      </c>
      <c r="F30">
        <v>71468</v>
      </c>
      <c r="G30">
        <v>0</v>
      </c>
      <c r="H30">
        <v>18157</v>
      </c>
      <c r="I30">
        <v>47</v>
      </c>
      <c r="J30">
        <v>0</v>
      </c>
      <c r="K30">
        <v>100</v>
      </c>
      <c r="L30" t="s">
        <v>46</v>
      </c>
      <c r="M30" t="s">
        <v>47</v>
      </c>
    </row>
    <row r="31" spans="1:18" x14ac:dyDescent="0.2">
      <c r="A31" s="1">
        <v>45633.685624999998</v>
      </c>
      <c r="B31">
        <v>0.45</v>
      </c>
      <c r="C31" t="s">
        <v>55</v>
      </c>
      <c r="D31" t="s">
        <v>51</v>
      </c>
      <c r="E31" s="2">
        <v>0.98</v>
      </c>
      <c r="F31">
        <v>71500</v>
      </c>
      <c r="G31">
        <v>0</v>
      </c>
      <c r="H31">
        <v>18165</v>
      </c>
      <c r="I31">
        <v>195</v>
      </c>
      <c r="J31">
        <v>0</v>
      </c>
      <c r="K31">
        <v>100</v>
      </c>
      <c r="L31" t="s">
        <v>46</v>
      </c>
      <c r="M31" t="s">
        <v>47</v>
      </c>
    </row>
    <row r="32" spans="1:18" x14ac:dyDescent="0.2">
      <c r="A32" s="1">
        <v>45633.685624999998</v>
      </c>
      <c r="B32">
        <v>0.46</v>
      </c>
      <c r="C32" t="s">
        <v>50</v>
      </c>
      <c r="D32" t="s">
        <v>51</v>
      </c>
      <c r="E32" s="2">
        <v>0.98</v>
      </c>
      <c r="F32">
        <v>71416</v>
      </c>
      <c r="G32">
        <v>0</v>
      </c>
      <c r="H32">
        <v>18144</v>
      </c>
      <c r="I32">
        <v>132</v>
      </c>
      <c r="J32">
        <v>0</v>
      </c>
      <c r="K32">
        <v>100</v>
      </c>
      <c r="L32" t="s">
        <v>46</v>
      </c>
      <c r="M32" t="s">
        <v>47</v>
      </c>
    </row>
    <row r="33" spans="1:13" x14ac:dyDescent="0.2">
      <c r="A33" s="1">
        <v>45633.685636574075</v>
      </c>
      <c r="B33">
        <v>0.47</v>
      </c>
      <c r="C33" t="s">
        <v>56</v>
      </c>
      <c r="D33" t="s">
        <v>51</v>
      </c>
      <c r="E33" s="2">
        <v>0.98</v>
      </c>
      <c r="F33">
        <v>71448</v>
      </c>
      <c r="G33">
        <v>0</v>
      </c>
      <c r="H33">
        <v>18152</v>
      </c>
      <c r="I33">
        <v>231</v>
      </c>
      <c r="J33">
        <v>0</v>
      </c>
      <c r="K33">
        <v>100</v>
      </c>
      <c r="L33" t="s">
        <v>46</v>
      </c>
      <c r="M33" t="s">
        <v>47</v>
      </c>
    </row>
    <row r="34" spans="1:13" x14ac:dyDescent="0.2">
      <c r="A34" s="1">
        <v>45633.685636574075</v>
      </c>
      <c r="B34">
        <v>0.59</v>
      </c>
      <c r="C34" t="s">
        <v>58</v>
      </c>
      <c r="D34" t="s">
        <v>49</v>
      </c>
      <c r="E34" s="2">
        <v>0.98</v>
      </c>
      <c r="F34">
        <v>71484</v>
      </c>
      <c r="G34">
        <v>0</v>
      </c>
      <c r="H34">
        <v>18161</v>
      </c>
      <c r="I34">
        <v>415</v>
      </c>
      <c r="J34">
        <v>0</v>
      </c>
      <c r="K34">
        <v>100</v>
      </c>
      <c r="L34" t="s">
        <v>46</v>
      </c>
      <c r="M34" t="s">
        <v>47</v>
      </c>
    </row>
    <row r="35" spans="1:13" x14ac:dyDescent="0.2">
      <c r="A35" s="1">
        <v>45633.685648148145</v>
      </c>
      <c r="B35">
        <v>0.56000000000000005</v>
      </c>
      <c r="C35" t="s">
        <v>60</v>
      </c>
      <c r="D35" t="s">
        <v>51</v>
      </c>
      <c r="E35" s="2">
        <v>0.97</v>
      </c>
      <c r="F35">
        <v>71448</v>
      </c>
      <c r="G35">
        <v>0</v>
      </c>
      <c r="H35">
        <v>18152</v>
      </c>
      <c r="I35">
        <v>441</v>
      </c>
      <c r="J35">
        <v>0</v>
      </c>
      <c r="K35">
        <v>100</v>
      </c>
      <c r="L35" t="s">
        <v>46</v>
      </c>
      <c r="M35" t="s">
        <v>47</v>
      </c>
    </row>
    <row r="36" spans="1:13" x14ac:dyDescent="0.2">
      <c r="A36" s="1">
        <v>45633.685648148145</v>
      </c>
      <c r="B36">
        <v>0.53</v>
      </c>
      <c r="C36" t="s">
        <v>62</v>
      </c>
      <c r="D36" t="s">
        <v>51</v>
      </c>
      <c r="E36" s="2">
        <v>0.98</v>
      </c>
      <c r="F36">
        <v>71436</v>
      </c>
      <c r="G36">
        <v>0</v>
      </c>
      <c r="H36">
        <v>18149</v>
      </c>
      <c r="I36">
        <v>333</v>
      </c>
      <c r="J36">
        <v>0</v>
      </c>
      <c r="K36">
        <v>100</v>
      </c>
      <c r="L36" t="s">
        <v>46</v>
      </c>
      <c r="M36" t="s">
        <v>47</v>
      </c>
    </row>
    <row r="37" spans="1:13" x14ac:dyDescent="0.2">
      <c r="A37" t="s">
        <v>4</v>
      </c>
    </row>
    <row r="38" spans="1:13" x14ac:dyDescent="0.2">
      <c r="A38" t="s">
        <v>5</v>
      </c>
    </row>
    <row r="39" spans="1:13" x14ac:dyDescent="0.2">
      <c r="A39" s="1">
        <v>45633.687118055554</v>
      </c>
      <c r="B39">
        <v>4.88</v>
      </c>
      <c r="C39" s="3">
        <v>45017</v>
      </c>
      <c r="D39" t="s">
        <v>63</v>
      </c>
      <c r="E39" s="2">
        <v>0.93</v>
      </c>
      <c r="F39">
        <v>687852</v>
      </c>
      <c r="G39">
        <v>22</v>
      </c>
      <c r="H39">
        <v>172231</v>
      </c>
      <c r="I39">
        <v>1824</v>
      </c>
      <c r="J39">
        <v>2</v>
      </c>
      <c r="K39">
        <v>1000</v>
      </c>
      <c r="L39" t="s">
        <v>46</v>
      </c>
      <c r="M39" t="s">
        <v>47</v>
      </c>
    </row>
    <row r="40" spans="1:13" x14ac:dyDescent="0.2">
      <c r="A40" s="1">
        <v>45633.687175925923</v>
      </c>
      <c r="B40">
        <v>4.58</v>
      </c>
      <c r="C40" s="3">
        <v>45017</v>
      </c>
      <c r="D40" t="s">
        <v>64</v>
      </c>
      <c r="E40" s="2">
        <v>0.99</v>
      </c>
      <c r="F40">
        <v>687792</v>
      </c>
      <c r="G40">
        <v>0</v>
      </c>
      <c r="H40">
        <v>172238</v>
      </c>
      <c r="I40">
        <v>1888</v>
      </c>
      <c r="J40">
        <v>0</v>
      </c>
      <c r="K40">
        <v>1000</v>
      </c>
      <c r="L40" t="s">
        <v>46</v>
      </c>
      <c r="M40" t="s">
        <v>47</v>
      </c>
    </row>
    <row r="41" spans="1:13" x14ac:dyDescent="0.2">
      <c r="A41" s="1">
        <v>45633.6872337963</v>
      </c>
      <c r="B41">
        <v>4.57</v>
      </c>
      <c r="C41" s="3">
        <v>44652</v>
      </c>
      <c r="D41" t="s">
        <v>63</v>
      </c>
      <c r="E41" s="2">
        <v>0.99</v>
      </c>
      <c r="F41">
        <v>687860</v>
      </c>
      <c r="G41">
        <v>0</v>
      </c>
      <c r="H41">
        <v>172252</v>
      </c>
      <c r="I41">
        <v>2042</v>
      </c>
      <c r="J41">
        <v>0</v>
      </c>
      <c r="K41">
        <v>1000</v>
      </c>
      <c r="L41" t="s">
        <v>46</v>
      </c>
      <c r="M41" t="s">
        <v>47</v>
      </c>
    </row>
    <row r="42" spans="1:13" x14ac:dyDescent="0.2">
      <c r="A42" s="1">
        <v>45633.687280092592</v>
      </c>
      <c r="B42">
        <v>4.49</v>
      </c>
      <c r="C42" s="3">
        <v>42095</v>
      </c>
      <c r="D42" t="s">
        <v>63</v>
      </c>
      <c r="E42" s="2">
        <v>0.99</v>
      </c>
      <c r="F42">
        <v>687788</v>
      </c>
      <c r="G42">
        <v>0</v>
      </c>
      <c r="H42">
        <v>172237</v>
      </c>
      <c r="I42">
        <v>1267</v>
      </c>
      <c r="J42">
        <v>0</v>
      </c>
      <c r="K42">
        <v>1000</v>
      </c>
      <c r="L42" t="s">
        <v>46</v>
      </c>
      <c r="M42" t="s">
        <v>47</v>
      </c>
    </row>
    <row r="43" spans="1:13" x14ac:dyDescent="0.2">
      <c r="A43" s="1">
        <v>45633.687337962961</v>
      </c>
      <c r="B43">
        <v>4.3499999999999996</v>
      </c>
      <c r="C43" s="4">
        <v>45386</v>
      </c>
      <c r="D43" t="s">
        <v>43</v>
      </c>
      <c r="E43" s="2">
        <v>0.99</v>
      </c>
      <c r="F43">
        <v>687824</v>
      </c>
      <c r="G43">
        <v>0</v>
      </c>
      <c r="H43">
        <v>172246</v>
      </c>
      <c r="I43">
        <v>656</v>
      </c>
      <c r="J43">
        <v>0</v>
      </c>
      <c r="K43">
        <v>1000</v>
      </c>
      <c r="L43" t="s">
        <v>46</v>
      </c>
      <c r="M43" t="s">
        <v>47</v>
      </c>
    </row>
    <row r="44" spans="1:13" x14ac:dyDescent="0.2">
      <c r="A44" s="1">
        <v>45633.687384259261</v>
      </c>
      <c r="B44">
        <v>4.29</v>
      </c>
      <c r="C44" s="3">
        <v>35855</v>
      </c>
      <c r="D44" t="s">
        <v>43</v>
      </c>
      <c r="E44" s="2">
        <v>0.99</v>
      </c>
      <c r="F44">
        <v>687852</v>
      </c>
      <c r="G44">
        <v>0</v>
      </c>
      <c r="H44">
        <v>172253</v>
      </c>
      <c r="I44">
        <v>1101</v>
      </c>
      <c r="J44">
        <v>0</v>
      </c>
      <c r="K44">
        <v>1000</v>
      </c>
      <c r="L44" t="s">
        <v>46</v>
      </c>
      <c r="M44" t="s">
        <v>47</v>
      </c>
    </row>
    <row r="45" spans="1:13" x14ac:dyDescent="0.2">
      <c r="A45" s="1">
        <v>45633.687430555554</v>
      </c>
      <c r="B45">
        <v>4.26</v>
      </c>
      <c r="C45" s="3">
        <v>35490</v>
      </c>
      <c r="D45" t="s">
        <v>65</v>
      </c>
      <c r="E45" s="2">
        <v>0.99</v>
      </c>
      <c r="F45">
        <v>687744</v>
      </c>
      <c r="G45">
        <v>0</v>
      </c>
      <c r="H45">
        <v>172226</v>
      </c>
      <c r="I45">
        <v>469</v>
      </c>
      <c r="J45">
        <v>0</v>
      </c>
      <c r="K45">
        <v>1000</v>
      </c>
      <c r="L45" t="s">
        <v>46</v>
      </c>
      <c r="M45" t="s">
        <v>47</v>
      </c>
    </row>
    <row r="46" spans="1:13" x14ac:dyDescent="0.2">
      <c r="A46" s="1">
        <v>45633.687476851854</v>
      </c>
      <c r="B46">
        <v>4.28</v>
      </c>
      <c r="C46" s="3">
        <v>35855</v>
      </c>
      <c r="D46" t="s">
        <v>65</v>
      </c>
      <c r="E46" s="2">
        <v>0.99</v>
      </c>
      <c r="F46">
        <v>687788</v>
      </c>
      <c r="G46">
        <v>0</v>
      </c>
      <c r="H46">
        <v>172237</v>
      </c>
      <c r="I46">
        <v>516</v>
      </c>
      <c r="J46">
        <v>0</v>
      </c>
      <c r="K46">
        <v>1000</v>
      </c>
      <c r="L46" t="s">
        <v>46</v>
      </c>
      <c r="M46" t="s">
        <v>47</v>
      </c>
    </row>
    <row r="47" spans="1:13" x14ac:dyDescent="0.2">
      <c r="A47" s="1">
        <v>45633.687534722223</v>
      </c>
      <c r="B47">
        <v>4.33</v>
      </c>
      <c r="C47" s="4">
        <v>45355</v>
      </c>
      <c r="D47" t="s">
        <v>43</v>
      </c>
      <c r="E47" s="2">
        <v>0.99</v>
      </c>
      <c r="F47">
        <v>687788</v>
      </c>
      <c r="G47">
        <v>0</v>
      </c>
      <c r="H47">
        <v>172237</v>
      </c>
      <c r="I47">
        <v>820</v>
      </c>
      <c r="J47">
        <v>0</v>
      </c>
      <c r="K47">
        <v>1000</v>
      </c>
      <c r="L47" t="s">
        <v>46</v>
      </c>
      <c r="M47" t="s">
        <v>47</v>
      </c>
    </row>
    <row r="48" spans="1:13" x14ac:dyDescent="0.2">
      <c r="A48" s="1">
        <v>45633.687581018516</v>
      </c>
      <c r="B48">
        <v>4.28</v>
      </c>
      <c r="C48" s="3">
        <v>35855</v>
      </c>
      <c r="D48" t="s">
        <v>43</v>
      </c>
      <c r="E48" s="2">
        <v>0.99</v>
      </c>
      <c r="F48">
        <v>687752</v>
      </c>
      <c r="G48">
        <v>0</v>
      </c>
      <c r="H48">
        <v>172228</v>
      </c>
      <c r="I48">
        <v>619</v>
      </c>
      <c r="J48">
        <v>0</v>
      </c>
      <c r="K48">
        <v>1000</v>
      </c>
      <c r="L48" t="s">
        <v>46</v>
      </c>
      <c r="M48" t="s">
        <v>47</v>
      </c>
    </row>
    <row r="49" spans="1:13" x14ac:dyDescent="0.2">
      <c r="A49" t="s">
        <v>6</v>
      </c>
    </row>
    <row r="50" spans="1:13" x14ac:dyDescent="0.2">
      <c r="A50" t="s">
        <v>7</v>
      </c>
    </row>
    <row r="51" spans="1:13" x14ac:dyDescent="0.2">
      <c r="A51" s="1">
        <v>45633.689097222225</v>
      </c>
      <c r="B51">
        <v>9.2100000000000009</v>
      </c>
      <c r="C51" s="3">
        <v>46600</v>
      </c>
      <c r="D51" t="s">
        <v>66</v>
      </c>
      <c r="E51" s="2">
        <v>0.96</v>
      </c>
      <c r="F51">
        <v>1372704</v>
      </c>
      <c r="G51">
        <v>0</v>
      </c>
      <c r="H51">
        <v>343466</v>
      </c>
      <c r="I51">
        <v>3074</v>
      </c>
      <c r="J51">
        <v>0</v>
      </c>
      <c r="K51">
        <v>2000</v>
      </c>
      <c r="L51" t="s">
        <v>46</v>
      </c>
      <c r="M51" t="s">
        <v>47</v>
      </c>
    </row>
    <row r="52" spans="1:13" x14ac:dyDescent="0.2">
      <c r="A52" s="1">
        <v>45633.689201388886</v>
      </c>
      <c r="B52">
        <v>9.32</v>
      </c>
      <c r="C52" s="3">
        <v>21763</v>
      </c>
      <c r="D52" t="s">
        <v>67</v>
      </c>
      <c r="E52" s="2">
        <v>0.99</v>
      </c>
      <c r="F52">
        <v>1372692</v>
      </c>
      <c r="G52">
        <v>0</v>
      </c>
      <c r="H52">
        <v>343463</v>
      </c>
      <c r="I52">
        <v>4415</v>
      </c>
      <c r="J52">
        <v>0</v>
      </c>
      <c r="K52">
        <v>2000</v>
      </c>
      <c r="L52" t="s">
        <v>46</v>
      </c>
      <c r="M52" t="s">
        <v>47</v>
      </c>
    </row>
    <row r="53" spans="1:13" x14ac:dyDescent="0.2">
      <c r="A53" s="1">
        <v>45633.689305555556</v>
      </c>
      <c r="B53">
        <v>8.7899999999999991</v>
      </c>
      <c r="C53" s="3">
        <v>42948</v>
      </c>
      <c r="D53" t="s">
        <v>57</v>
      </c>
      <c r="E53" s="2">
        <v>0.99</v>
      </c>
      <c r="F53">
        <v>1372736</v>
      </c>
      <c r="G53">
        <v>0</v>
      </c>
      <c r="H53">
        <v>343474</v>
      </c>
      <c r="I53">
        <v>1764</v>
      </c>
      <c r="J53">
        <v>0</v>
      </c>
      <c r="K53">
        <v>2000</v>
      </c>
      <c r="L53" t="s">
        <v>46</v>
      </c>
      <c r="M53" t="s">
        <v>47</v>
      </c>
    </row>
    <row r="54" spans="1:13" x14ac:dyDescent="0.2">
      <c r="A54" s="1">
        <v>45633.689409722225</v>
      </c>
      <c r="B54">
        <v>8.75</v>
      </c>
      <c r="C54" s="4">
        <v>45634</v>
      </c>
      <c r="D54" t="s">
        <v>68</v>
      </c>
      <c r="E54" s="2">
        <v>0.99</v>
      </c>
      <c r="F54">
        <v>1372636</v>
      </c>
      <c r="G54">
        <v>0</v>
      </c>
      <c r="H54">
        <v>343449</v>
      </c>
      <c r="I54">
        <v>1659</v>
      </c>
      <c r="J54">
        <v>0</v>
      </c>
      <c r="K54">
        <v>2000</v>
      </c>
      <c r="L54" t="s">
        <v>46</v>
      </c>
      <c r="M54" t="s">
        <v>47</v>
      </c>
    </row>
    <row r="55" spans="1:13" x14ac:dyDescent="0.2">
      <c r="A55" s="1">
        <v>45633.689513888887</v>
      </c>
      <c r="B55">
        <v>8.6999999999999993</v>
      </c>
      <c r="C55" s="4">
        <v>45512</v>
      </c>
      <c r="D55" t="s">
        <v>69</v>
      </c>
      <c r="E55" s="2">
        <v>0.99</v>
      </c>
      <c r="F55">
        <v>1372680</v>
      </c>
      <c r="G55">
        <v>0</v>
      </c>
      <c r="H55">
        <v>343460</v>
      </c>
      <c r="I55">
        <v>1282</v>
      </c>
      <c r="J55">
        <v>0</v>
      </c>
      <c r="K55">
        <v>2000</v>
      </c>
      <c r="L55" t="s">
        <v>46</v>
      </c>
      <c r="M55" t="s">
        <v>47</v>
      </c>
    </row>
    <row r="56" spans="1:13" x14ac:dyDescent="0.2">
      <c r="A56" s="1">
        <v>45633.689606481479</v>
      </c>
      <c r="B56">
        <v>8.68</v>
      </c>
      <c r="C56" s="4">
        <v>45451</v>
      </c>
      <c r="D56" t="s">
        <v>57</v>
      </c>
      <c r="E56" s="2">
        <v>0.99</v>
      </c>
      <c r="F56">
        <v>1372636</v>
      </c>
      <c r="G56">
        <v>0</v>
      </c>
      <c r="H56">
        <v>343449</v>
      </c>
      <c r="I56">
        <v>1707</v>
      </c>
      <c r="J56">
        <v>0</v>
      </c>
      <c r="K56">
        <v>2000</v>
      </c>
      <c r="L56" t="s">
        <v>46</v>
      </c>
      <c r="M56" t="s">
        <v>47</v>
      </c>
    </row>
    <row r="57" spans="1:13" x14ac:dyDescent="0.2">
      <c r="A57" s="1">
        <v>45633.689710648148</v>
      </c>
      <c r="B57">
        <v>8.66</v>
      </c>
      <c r="C57" s="4">
        <v>45390</v>
      </c>
      <c r="D57" t="s">
        <v>69</v>
      </c>
      <c r="E57" s="2">
        <v>0.99</v>
      </c>
      <c r="F57">
        <v>1372712</v>
      </c>
      <c r="G57">
        <v>0</v>
      </c>
      <c r="H57">
        <v>343468</v>
      </c>
      <c r="I57">
        <v>1228</v>
      </c>
      <c r="J57">
        <v>0</v>
      </c>
      <c r="K57">
        <v>2000</v>
      </c>
      <c r="L57" t="s">
        <v>46</v>
      </c>
      <c r="M57" t="s">
        <v>47</v>
      </c>
    </row>
    <row r="58" spans="1:13" x14ac:dyDescent="0.2">
      <c r="A58" s="1">
        <v>45633.689814814818</v>
      </c>
      <c r="B58">
        <v>8.6300000000000008</v>
      </c>
      <c r="C58" s="4">
        <v>45299</v>
      </c>
      <c r="D58" t="s">
        <v>57</v>
      </c>
      <c r="E58" s="2">
        <v>0.99</v>
      </c>
      <c r="F58">
        <v>1372652</v>
      </c>
      <c r="G58">
        <v>0</v>
      </c>
      <c r="H58">
        <v>343453</v>
      </c>
      <c r="I58">
        <v>1683</v>
      </c>
      <c r="J58">
        <v>0</v>
      </c>
      <c r="K58">
        <v>2000</v>
      </c>
      <c r="L58" t="s">
        <v>46</v>
      </c>
      <c r="M58" t="s">
        <v>47</v>
      </c>
    </row>
    <row r="59" spans="1:13" x14ac:dyDescent="0.2">
      <c r="A59" s="1">
        <v>45633.689918981479</v>
      </c>
      <c r="B59">
        <v>8.8699999999999992</v>
      </c>
      <c r="C59" s="3">
        <v>45139</v>
      </c>
      <c r="D59" t="s">
        <v>68</v>
      </c>
      <c r="E59" s="2">
        <v>0.99</v>
      </c>
      <c r="F59">
        <v>1372664</v>
      </c>
      <c r="G59">
        <v>0</v>
      </c>
      <c r="H59">
        <v>343456</v>
      </c>
      <c r="I59">
        <v>1799</v>
      </c>
      <c r="J59">
        <v>0</v>
      </c>
      <c r="K59">
        <v>2000</v>
      </c>
      <c r="L59" t="s">
        <v>46</v>
      </c>
      <c r="M59" t="s">
        <v>47</v>
      </c>
    </row>
    <row r="60" spans="1:13" x14ac:dyDescent="0.2">
      <c r="A60" s="1">
        <v>45633.690011574072</v>
      </c>
      <c r="B60">
        <v>8.7899999999999991</v>
      </c>
      <c r="C60" s="3">
        <v>42583</v>
      </c>
      <c r="D60" t="s">
        <v>69</v>
      </c>
      <c r="E60" s="2">
        <v>0.99</v>
      </c>
      <c r="F60">
        <v>1372740</v>
      </c>
      <c r="G60">
        <v>0</v>
      </c>
      <c r="H60">
        <v>343475</v>
      </c>
      <c r="I60">
        <v>1742</v>
      </c>
      <c r="J60">
        <v>0</v>
      </c>
      <c r="K60">
        <v>2000</v>
      </c>
      <c r="L60" t="s">
        <v>46</v>
      </c>
      <c r="M60" t="s">
        <v>47</v>
      </c>
    </row>
    <row r="61" spans="1:13" x14ac:dyDescent="0.2">
      <c r="A61" t="s">
        <v>8</v>
      </c>
    </row>
    <row r="62" spans="1:13" x14ac:dyDescent="0.2">
      <c r="A62" t="s">
        <v>9</v>
      </c>
    </row>
    <row r="63" spans="1:13" x14ac:dyDescent="0.2">
      <c r="A63" s="1">
        <v>45633.69158564815</v>
      </c>
      <c r="B63" s="6">
        <v>13.81</v>
      </c>
      <c r="C63" s="3">
        <v>19694</v>
      </c>
      <c r="D63" t="s">
        <v>70</v>
      </c>
      <c r="E63" s="2">
        <v>0.97</v>
      </c>
      <c r="F63">
        <v>2057456</v>
      </c>
      <c r="G63">
        <v>1</v>
      </c>
      <c r="H63">
        <v>514653</v>
      </c>
      <c r="I63">
        <v>4924</v>
      </c>
      <c r="J63">
        <v>3</v>
      </c>
      <c r="K63">
        <v>3000</v>
      </c>
      <c r="L63" t="s">
        <v>46</v>
      </c>
      <c r="M63" t="s">
        <v>47</v>
      </c>
    </row>
    <row r="64" spans="1:13" x14ac:dyDescent="0.2">
      <c r="A64" s="1">
        <v>45633.691736111112</v>
      </c>
      <c r="B64" s="6">
        <v>13.18</v>
      </c>
      <c r="C64" s="3">
        <v>45261</v>
      </c>
      <c r="D64" t="s">
        <v>71</v>
      </c>
      <c r="E64" s="2">
        <v>0.99</v>
      </c>
      <c r="F64">
        <v>2057468</v>
      </c>
      <c r="G64">
        <v>11</v>
      </c>
      <c r="H64">
        <v>514643</v>
      </c>
      <c r="I64">
        <v>3708</v>
      </c>
      <c r="J64">
        <v>1</v>
      </c>
      <c r="K64">
        <v>3000</v>
      </c>
      <c r="L64" t="s">
        <v>46</v>
      </c>
      <c r="M64" t="s">
        <v>47</v>
      </c>
    </row>
    <row r="65" spans="1:13" x14ac:dyDescent="0.2">
      <c r="A65" s="1">
        <v>45633.691886574074</v>
      </c>
      <c r="B65">
        <v>12.9</v>
      </c>
      <c r="C65" s="4">
        <v>45334</v>
      </c>
      <c r="D65" t="s">
        <v>72</v>
      </c>
      <c r="E65" s="2">
        <v>0.99</v>
      </c>
      <c r="F65">
        <v>2057504</v>
      </c>
      <c r="G65">
        <v>0</v>
      </c>
      <c r="H65">
        <v>514666</v>
      </c>
      <c r="I65">
        <v>2190</v>
      </c>
      <c r="J65">
        <v>0</v>
      </c>
      <c r="K65">
        <v>3000</v>
      </c>
      <c r="L65" t="s">
        <v>46</v>
      </c>
      <c r="M65" t="s">
        <v>47</v>
      </c>
    </row>
    <row r="66" spans="1:13" x14ac:dyDescent="0.2">
      <c r="A66" s="1">
        <v>45633.692037037035</v>
      </c>
      <c r="B66">
        <v>12.99</v>
      </c>
      <c r="C66" s="4">
        <v>45577</v>
      </c>
      <c r="D66" t="s">
        <v>73</v>
      </c>
      <c r="E66" s="2">
        <v>0.99</v>
      </c>
      <c r="F66">
        <v>2057544</v>
      </c>
      <c r="G66">
        <v>0</v>
      </c>
      <c r="H66">
        <v>514676</v>
      </c>
      <c r="I66">
        <v>2419</v>
      </c>
      <c r="J66">
        <v>0</v>
      </c>
      <c r="K66">
        <v>3000</v>
      </c>
      <c r="L66" t="s">
        <v>46</v>
      </c>
      <c r="M66" t="s">
        <v>47</v>
      </c>
    </row>
    <row r="67" spans="1:13" x14ac:dyDescent="0.2">
      <c r="A67" s="1">
        <v>45633.692187499997</v>
      </c>
      <c r="B67">
        <v>12.91</v>
      </c>
      <c r="C67" s="4">
        <v>45303</v>
      </c>
      <c r="D67" t="s">
        <v>74</v>
      </c>
      <c r="E67" s="2">
        <v>0.99</v>
      </c>
      <c r="F67">
        <v>2057484</v>
      </c>
      <c r="G67">
        <v>0</v>
      </c>
      <c r="H67">
        <v>514661</v>
      </c>
      <c r="I67">
        <v>2078</v>
      </c>
      <c r="J67">
        <v>0</v>
      </c>
      <c r="K67">
        <v>3000</v>
      </c>
      <c r="L67" t="s">
        <v>46</v>
      </c>
      <c r="M67" t="s">
        <v>47</v>
      </c>
    </row>
    <row r="68" spans="1:13" x14ac:dyDescent="0.2">
      <c r="A68" s="1">
        <v>45633.692337962966</v>
      </c>
      <c r="B68">
        <v>12.91</v>
      </c>
      <c r="C68" s="4">
        <v>45334</v>
      </c>
      <c r="D68" t="s">
        <v>72</v>
      </c>
      <c r="E68" s="2">
        <v>0.99</v>
      </c>
      <c r="F68">
        <v>2057456</v>
      </c>
      <c r="G68">
        <v>0</v>
      </c>
      <c r="H68">
        <v>514654</v>
      </c>
      <c r="I68">
        <v>1994</v>
      </c>
      <c r="J68">
        <v>0</v>
      </c>
      <c r="K68">
        <v>3000</v>
      </c>
      <c r="L68" t="s">
        <v>46</v>
      </c>
      <c r="M68" t="s">
        <v>47</v>
      </c>
    </row>
    <row r="69" spans="1:13" x14ac:dyDescent="0.2">
      <c r="A69" s="1">
        <v>45633.692488425928</v>
      </c>
      <c r="B69">
        <v>12.88</v>
      </c>
      <c r="C69" t="s">
        <v>75</v>
      </c>
      <c r="D69" t="s">
        <v>76</v>
      </c>
      <c r="E69" s="2">
        <v>0.99</v>
      </c>
      <c r="F69">
        <v>2057528</v>
      </c>
      <c r="G69">
        <v>0</v>
      </c>
      <c r="H69">
        <v>514672</v>
      </c>
      <c r="I69">
        <v>1665</v>
      </c>
      <c r="J69">
        <v>0</v>
      </c>
      <c r="K69">
        <v>3000</v>
      </c>
      <c r="L69" t="s">
        <v>46</v>
      </c>
      <c r="M69" t="s">
        <v>47</v>
      </c>
    </row>
    <row r="70" spans="1:13" x14ac:dyDescent="0.2">
      <c r="A70" s="1">
        <v>45633.69263888889</v>
      </c>
      <c r="B70">
        <v>12.85</v>
      </c>
      <c r="C70" s="3">
        <v>36100</v>
      </c>
      <c r="D70" t="s">
        <v>76</v>
      </c>
      <c r="E70" s="2">
        <v>0.99</v>
      </c>
      <c r="F70">
        <v>2057464</v>
      </c>
      <c r="G70">
        <v>0</v>
      </c>
      <c r="H70">
        <v>514656</v>
      </c>
      <c r="I70">
        <v>1769</v>
      </c>
      <c r="J70">
        <v>0</v>
      </c>
      <c r="K70">
        <v>3000</v>
      </c>
      <c r="L70" t="s">
        <v>46</v>
      </c>
      <c r="M70" t="s">
        <v>47</v>
      </c>
    </row>
    <row r="71" spans="1:13" x14ac:dyDescent="0.2">
      <c r="A71" s="1">
        <v>45633.692789351851</v>
      </c>
      <c r="B71">
        <v>12.87</v>
      </c>
      <c r="C71" s="3">
        <v>36465</v>
      </c>
      <c r="D71" t="s">
        <v>72</v>
      </c>
      <c r="E71" s="2">
        <v>0.99</v>
      </c>
      <c r="F71">
        <v>2057528</v>
      </c>
      <c r="G71">
        <v>0</v>
      </c>
      <c r="H71">
        <v>514672</v>
      </c>
      <c r="I71">
        <v>2034</v>
      </c>
      <c r="J71">
        <v>0</v>
      </c>
      <c r="K71">
        <v>3000</v>
      </c>
      <c r="L71" t="s">
        <v>46</v>
      </c>
      <c r="M71" t="s">
        <v>47</v>
      </c>
    </row>
    <row r="72" spans="1:13" x14ac:dyDescent="0.2">
      <c r="A72" s="1">
        <v>45633.692939814813</v>
      </c>
      <c r="B72">
        <v>12.9</v>
      </c>
      <c r="C72" s="4">
        <v>45334</v>
      </c>
      <c r="D72" t="s">
        <v>76</v>
      </c>
      <c r="E72" s="2">
        <v>0.99</v>
      </c>
      <c r="F72">
        <v>2057488</v>
      </c>
      <c r="G72">
        <v>0</v>
      </c>
      <c r="H72">
        <v>514662</v>
      </c>
      <c r="I72">
        <v>1861</v>
      </c>
      <c r="J72">
        <v>0</v>
      </c>
      <c r="K72">
        <v>3000</v>
      </c>
      <c r="L72" t="s">
        <v>46</v>
      </c>
      <c r="M72" t="s">
        <v>47</v>
      </c>
    </row>
    <row r="73" spans="1:13" x14ac:dyDescent="0.2">
      <c r="A73" t="s">
        <v>10</v>
      </c>
    </row>
    <row r="74" spans="1:13" x14ac:dyDescent="0.2">
      <c r="A74" t="s">
        <v>11</v>
      </c>
    </row>
    <row r="75" spans="1:13" x14ac:dyDescent="0.2">
      <c r="A75" s="1">
        <v>45633.694571759261</v>
      </c>
      <c r="B75">
        <v>18.93</v>
      </c>
      <c r="C75" t="s">
        <v>77</v>
      </c>
      <c r="D75" s="3">
        <v>12055</v>
      </c>
      <c r="E75" s="2">
        <v>0.97</v>
      </c>
      <c r="F75">
        <v>2532244</v>
      </c>
      <c r="G75">
        <v>1</v>
      </c>
      <c r="H75">
        <v>685896</v>
      </c>
      <c r="I75">
        <v>9305</v>
      </c>
      <c r="J75">
        <v>4</v>
      </c>
      <c r="K75">
        <v>4000</v>
      </c>
      <c r="L75" t="s">
        <v>46</v>
      </c>
      <c r="M75" t="s">
        <v>47</v>
      </c>
    </row>
    <row r="76" spans="1:13" x14ac:dyDescent="0.2">
      <c r="A76" s="1">
        <v>45633.694768518515</v>
      </c>
      <c r="B76">
        <v>17.48</v>
      </c>
      <c r="C76" t="s">
        <v>78</v>
      </c>
      <c r="D76" s="3">
        <v>42370</v>
      </c>
      <c r="E76" s="2">
        <v>0.99</v>
      </c>
      <c r="F76">
        <v>2742360</v>
      </c>
      <c r="G76">
        <v>12</v>
      </c>
      <c r="H76">
        <v>685870</v>
      </c>
      <c r="I76">
        <v>3277</v>
      </c>
      <c r="J76">
        <v>17</v>
      </c>
      <c r="K76">
        <v>4000</v>
      </c>
      <c r="L76" t="s">
        <v>46</v>
      </c>
      <c r="M76" t="s">
        <v>47</v>
      </c>
    </row>
    <row r="77" spans="1:13" x14ac:dyDescent="0.2">
      <c r="A77" s="1">
        <v>45633.694976851853</v>
      </c>
      <c r="B77">
        <v>17.41</v>
      </c>
      <c r="C77" t="s">
        <v>79</v>
      </c>
      <c r="D77" s="3">
        <v>42005</v>
      </c>
      <c r="E77" s="2">
        <v>0.99</v>
      </c>
      <c r="F77">
        <v>2742428</v>
      </c>
      <c r="G77">
        <v>12</v>
      </c>
      <c r="H77">
        <v>685885</v>
      </c>
      <c r="I77">
        <v>3256</v>
      </c>
      <c r="J77">
        <v>3</v>
      </c>
      <c r="K77">
        <v>4000</v>
      </c>
      <c r="L77" t="s">
        <v>46</v>
      </c>
      <c r="M77" t="s">
        <v>47</v>
      </c>
    </row>
    <row r="78" spans="1:13" x14ac:dyDescent="0.2">
      <c r="A78" s="1">
        <v>45633.695173611108</v>
      </c>
      <c r="B78">
        <v>17.46</v>
      </c>
      <c r="C78" t="s">
        <v>80</v>
      </c>
      <c r="D78" s="3">
        <v>41640</v>
      </c>
      <c r="E78" s="2">
        <v>0.99</v>
      </c>
      <c r="F78">
        <v>2742420</v>
      </c>
      <c r="G78">
        <v>11</v>
      </c>
      <c r="H78">
        <v>685884</v>
      </c>
      <c r="I78">
        <v>2601</v>
      </c>
      <c r="J78">
        <v>2</v>
      </c>
      <c r="K78">
        <v>4000</v>
      </c>
      <c r="L78" t="s">
        <v>46</v>
      </c>
      <c r="M78" t="s">
        <v>47</v>
      </c>
    </row>
    <row r="79" spans="1:13" x14ac:dyDescent="0.2">
      <c r="A79" s="1">
        <v>45633.695381944446</v>
      </c>
      <c r="B79">
        <v>17.46</v>
      </c>
      <c r="C79" t="s">
        <v>81</v>
      </c>
      <c r="D79" s="3">
        <v>42370</v>
      </c>
      <c r="E79" s="2">
        <v>0.99</v>
      </c>
      <c r="F79">
        <v>2742380</v>
      </c>
      <c r="G79">
        <v>1</v>
      </c>
      <c r="H79">
        <v>685884</v>
      </c>
      <c r="I79">
        <v>2465</v>
      </c>
      <c r="J79">
        <v>1</v>
      </c>
      <c r="K79">
        <v>4000</v>
      </c>
      <c r="L79" t="s">
        <v>46</v>
      </c>
      <c r="M79" t="s">
        <v>47</v>
      </c>
    </row>
    <row r="80" spans="1:13" x14ac:dyDescent="0.2">
      <c r="A80" s="1">
        <v>45633.6955787037</v>
      </c>
      <c r="B80">
        <v>17.399999999999999</v>
      </c>
      <c r="C80" t="s">
        <v>78</v>
      </c>
      <c r="D80" s="3">
        <v>41275</v>
      </c>
      <c r="E80" s="2">
        <v>0.99</v>
      </c>
      <c r="F80">
        <v>2742392</v>
      </c>
      <c r="G80">
        <v>12</v>
      </c>
      <c r="H80">
        <v>685873</v>
      </c>
      <c r="I80">
        <v>2742</v>
      </c>
      <c r="J80">
        <v>3</v>
      </c>
      <c r="K80">
        <v>4000</v>
      </c>
      <c r="L80" t="s">
        <v>46</v>
      </c>
      <c r="M80" t="s">
        <v>47</v>
      </c>
    </row>
    <row r="81" spans="1:13" x14ac:dyDescent="0.2">
      <c r="A81" s="1">
        <v>45633.695787037039</v>
      </c>
      <c r="B81">
        <v>17.57</v>
      </c>
      <c r="C81" t="s">
        <v>83</v>
      </c>
      <c r="D81" s="3">
        <v>42005</v>
      </c>
      <c r="E81" s="2">
        <v>0.99</v>
      </c>
      <c r="F81">
        <v>2742440</v>
      </c>
      <c r="G81">
        <v>11</v>
      </c>
      <c r="H81">
        <v>685889</v>
      </c>
      <c r="I81">
        <v>2953</v>
      </c>
      <c r="J81">
        <v>2</v>
      </c>
      <c r="K81">
        <v>4000</v>
      </c>
      <c r="L81" t="s">
        <v>46</v>
      </c>
      <c r="M81" t="s">
        <v>47</v>
      </c>
    </row>
    <row r="82" spans="1:13" x14ac:dyDescent="0.2">
      <c r="A82" s="1">
        <v>45633.695983796293</v>
      </c>
      <c r="B82">
        <v>17.239999999999998</v>
      </c>
      <c r="C82" s="4">
        <v>45520</v>
      </c>
      <c r="D82" s="4">
        <v>45597</v>
      </c>
      <c r="E82" s="2">
        <v>0.99</v>
      </c>
      <c r="F82">
        <v>2742388</v>
      </c>
      <c r="G82">
        <v>0</v>
      </c>
      <c r="H82">
        <v>685887</v>
      </c>
      <c r="I82">
        <v>2578</v>
      </c>
      <c r="J82">
        <v>0</v>
      </c>
      <c r="K82">
        <v>4000</v>
      </c>
      <c r="L82" t="s">
        <v>46</v>
      </c>
      <c r="M82" t="s">
        <v>47</v>
      </c>
    </row>
    <row r="83" spans="1:13" x14ac:dyDescent="0.2">
      <c r="A83" s="1">
        <v>45633.696180555555</v>
      </c>
      <c r="B83">
        <v>17.420000000000002</v>
      </c>
      <c r="C83" t="s">
        <v>78</v>
      </c>
      <c r="D83" s="3">
        <v>41640</v>
      </c>
      <c r="E83" s="2">
        <v>0.99</v>
      </c>
      <c r="F83">
        <v>2742340</v>
      </c>
      <c r="G83">
        <v>0</v>
      </c>
      <c r="H83">
        <v>685875</v>
      </c>
      <c r="I83">
        <v>2695</v>
      </c>
      <c r="J83">
        <v>0</v>
      </c>
      <c r="K83">
        <v>4000</v>
      </c>
      <c r="L83" t="s">
        <v>46</v>
      </c>
      <c r="M83" t="s">
        <v>47</v>
      </c>
    </row>
    <row r="84" spans="1:13" x14ac:dyDescent="0.2">
      <c r="A84" s="1">
        <v>45633.696388888886</v>
      </c>
      <c r="B84">
        <v>17.46</v>
      </c>
      <c r="C84" t="s">
        <v>84</v>
      </c>
      <c r="D84" s="3">
        <v>41640</v>
      </c>
      <c r="E84" s="2">
        <v>0.99</v>
      </c>
      <c r="F84">
        <v>2742420</v>
      </c>
      <c r="G84">
        <v>1</v>
      </c>
      <c r="H84">
        <v>685894</v>
      </c>
      <c r="I84">
        <v>2881</v>
      </c>
      <c r="J84">
        <v>1</v>
      </c>
      <c r="K84">
        <v>4000</v>
      </c>
      <c r="L84" t="s">
        <v>46</v>
      </c>
      <c r="M84" t="s">
        <v>47</v>
      </c>
    </row>
    <row r="85" spans="1:13" x14ac:dyDescent="0.2">
      <c r="A85" t="s">
        <v>12</v>
      </c>
    </row>
    <row r="86" spans="1:13" x14ac:dyDescent="0.2">
      <c r="A86" t="s">
        <v>13</v>
      </c>
    </row>
    <row r="87" spans="1:13" x14ac:dyDescent="0.2">
      <c r="A87" s="1">
        <v>45633.698067129626</v>
      </c>
      <c r="B87">
        <v>23.37</v>
      </c>
      <c r="C87" t="s">
        <v>85</v>
      </c>
      <c r="D87" s="3">
        <v>23012</v>
      </c>
      <c r="E87" s="2">
        <v>0.98</v>
      </c>
      <c r="F87">
        <v>2748644</v>
      </c>
      <c r="G87">
        <v>1</v>
      </c>
      <c r="H87">
        <v>857088</v>
      </c>
      <c r="I87">
        <v>9753</v>
      </c>
      <c r="J87">
        <v>6</v>
      </c>
      <c r="K87">
        <v>5000</v>
      </c>
      <c r="L87" t="s">
        <v>46</v>
      </c>
      <c r="M87" t="s">
        <v>47</v>
      </c>
    </row>
    <row r="88" spans="1:13" x14ac:dyDescent="0.2">
      <c r="A88" s="1">
        <v>45633.698321759257</v>
      </c>
      <c r="B88">
        <v>21.76</v>
      </c>
      <c r="C88" t="s">
        <v>86</v>
      </c>
      <c r="D88" s="3">
        <v>16438</v>
      </c>
      <c r="E88" s="2">
        <v>0.99</v>
      </c>
      <c r="F88">
        <v>2911624</v>
      </c>
      <c r="G88">
        <v>12</v>
      </c>
      <c r="H88">
        <v>857090</v>
      </c>
      <c r="I88">
        <v>3938</v>
      </c>
      <c r="J88">
        <v>4</v>
      </c>
      <c r="K88">
        <v>5000</v>
      </c>
      <c r="L88" t="s">
        <v>46</v>
      </c>
      <c r="M88" t="s">
        <v>47</v>
      </c>
    </row>
    <row r="89" spans="1:13" x14ac:dyDescent="0.2">
      <c r="A89" s="1">
        <v>45633.698576388888</v>
      </c>
      <c r="B89">
        <v>22.07</v>
      </c>
      <c r="C89" t="s">
        <v>87</v>
      </c>
      <c r="D89" s="3">
        <v>17533</v>
      </c>
      <c r="E89" s="2">
        <v>0.99</v>
      </c>
      <c r="F89">
        <v>3000392</v>
      </c>
      <c r="G89">
        <v>12</v>
      </c>
      <c r="H89">
        <v>857114</v>
      </c>
      <c r="I89">
        <v>4751</v>
      </c>
      <c r="J89">
        <v>19</v>
      </c>
      <c r="K89">
        <v>5000</v>
      </c>
      <c r="L89" t="s">
        <v>46</v>
      </c>
      <c r="M89" t="s">
        <v>47</v>
      </c>
    </row>
    <row r="90" spans="1:13" x14ac:dyDescent="0.2">
      <c r="A90" s="1">
        <v>45633.698842592596</v>
      </c>
      <c r="B90">
        <v>22.04</v>
      </c>
      <c r="C90" t="s">
        <v>88</v>
      </c>
      <c r="D90" s="3">
        <v>16803</v>
      </c>
      <c r="E90" s="2">
        <v>0.99</v>
      </c>
      <c r="F90">
        <v>3005740</v>
      </c>
      <c r="G90">
        <v>12</v>
      </c>
      <c r="H90">
        <v>857073</v>
      </c>
      <c r="I90">
        <v>4097</v>
      </c>
      <c r="J90">
        <v>3</v>
      </c>
      <c r="K90">
        <v>5000</v>
      </c>
      <c r="L90" t="s">
        <v>46</v>
      </c>
      <c r="M90" t="s">
        <v>47</v>
      </c>
    </row>
    <row r="91" spans="1:13" x14ac:dyDescent="0.2">
      <c r="A91" s="1">
        <v>45633.69908564815</v>
      </c>
      <c r="B91">
        <v>21.7</v>
      </c>
      <c r="C91" t="s">
        <v>89</v>
      </c>
      <c r="D91" s="3">
        <v>15342</v>
      </c>
      <c r="E91" s="2">
        <v>0.99</v>
      </c>
      <c r="F91">
        <v>3047404</v>
      </c>
      <c r="G91">
        <v>12</v>
      </c>
      <c r="H91">
        <v>857100</v>
      </c>
      <c r="I91">
        <v>3938</v>
      </c>
      <c r="J91">
        <v>3</v>
      </c>
      <c r="K91">
        <v>5000</v>
      </c>
      <c r="L91" t="s">
        <v>46</v>
      </c>
      <c r="M91" t="s">
        <v>47</v>
      </c>
    </row>
    <row r="92" spans="1:13" x14ac:dyDescent="0.2">
      <c r="A92" s="1">
        <v>45633.699340277781</v>
      </c>
      <c r="B92">
        <v>21.64</v>
      </c>
      <c r="C92" s="4">
        <v>45616</v>
      </c>
      <c r="D92" s="3">
        <v>16072</v>
      </c>
      <c r="E92" s="2">
        <v>0.99</v>
      </c>
      <c r="F92">
        <v>3064736</v>
      </c>
      <c r="G92">
        <v>12</v>
      </c>
      <c r="H92">
        <v>857084</v>
      </c>
      <c r="I92">
        <v>3119</v>
      </c>
      <c r="J92">
        <v>3</v>
      </c>
      <c r="K92">
        <v>5000</v>
      </c>
      <c r="L92" t="s">
        <v>46</v>
      </c>
      <c r="M92" t="s">
        <v>47</v>
      </c>
    </row>
    <row r="93" spans="1:13" x14ac:dyDescent="0.2">
      <c r="A93" s="1">
        <v>45633.699594907404</v>
      </c>
      <c r="B93">
        <v>22.07</v>
      </c>
      <c r="C93" t="s">
        <v>88</v>
      </c>
      <c r="D93" s="3">
        <v>17533</v>
      </c>
      <c r="E93" s="2">
        <v>0.99</v>
      </c>
      <c r="F93">
        <v>3070012</v>
      </c>
      <c r="G93">
        <v>12</v>
      </c>
      <c r="H93">
        <v>857091</v>
      </c>
      <c r="I93">
        <v>3922</v>
      </c>
      <c r="J93">
        <v>15</v>
      </c>
      <c r="K93">
        <v>5000</v>
      </c>
      <c r="L93" t="s">
        <v>46</v>
      </c>
      <c r="M93" t="s">
        <v>47</v>
      </c>
    </row>
    <row r="94" spans="1:13" x14ac:dyDescent="0.2">
      <c r="A94" s="1">
        <v>45633.699849537035</v>
      </c>
      <c r="B94">
        <v>21.92</v>
      </c>
      <c r="C94" t="s">
        <v>90</v>
      </c>
      <c r="D94" s="3">
        <v>16072</v>
      </c>
      <c r="E94" s="2">
        <v>0.99</v>
      </c>
      <c r="F94">
        <v>3071220</v>
      </c>
      <c r="G94">
        <v>12</v>
      </c>
      <c r="H94">
        <v>857091</v>
      </c>
      <c r="I94">
        <v>3301</v>
      </c>
      <c r="J94">
        <v>3</v>
      </c>
      <c r="K94">
        <v>5000</v>
      </c>
      <c r="L94" t="s">
        <v>46</v>
      </c>
      <c r="M94" t="s">
        <v>47</v>
      </c>
    </row>
    <row r="95" spans="1:13" x14ac:dyDescent="0.2">
      <c r="A95" s="1">
        <v>45633.700104166666</v>
      </c>
      <c r="B95">
        <v>21.75</v>
      </c>
      <c r="C95" t="s">
        <v>91</v>
      </c>
      <c r="D95" s="3">
        <v>15342</v>
      </c>
      <c r="E95" s="2">
        <v>0.99</v>
      </c>
      <c r="F95">
        <v>3070920</v>
      </c>
      <c r="G95">
        <v>12</v>
      </c>
      <c r="H95">
        <v>857100</v>
      </c>
      <c r="I95">
        <v>3755</v>
      </c>
      <c r="J95">
        <v>3</v>
      </c>
      <c r="K95">
        <v>5000</v>
      </c>
      <c r="L95" t="s">
        <v>46</v>
      </c>
      <c r="M95" t="s">
        <v>47</v>
      </c>
    </row>
    <row r="96" spans="1:13" x14ac:dyDescent="0.2">
      <c r="A96" s="1">
        <v>45633.700358796297</v>
      </c>
      <c r="B96">
        <v>21.73</v>
      </c>
      <c r="C96" t="s">
        <v>92</v>
      </c>
      <c r="D96" s="3">
        <v>15342</v>
      </c>
      <c r="E96" s="2">
        <v>0.99</v>
      </c>
      <c r="F96">
        <v>3053156</v>
      </c>
      <c r="G96">
        <v>12</v>
      </c>
      <c r="H96">
        <v>857081</v>
      </c>
      <c r="I96">
        <v>4399</v>
      </c>
      <c r="J96">
        <v>15</v>
      </c>
      <c r="K96">
        <v>5000</v>
      </c>
      <c r="L96" t="s">
        <v>46</v>
      </c>
      <c r="M96" t="s">
        <v>47</v>
      </c>
    </row>
    <row r="97" spans="1:13" x14ac:dyDescent="0.2">
      <c r="A97" t="s">
        <v>14</v>
      </c>
    </row>
    <row r="98" spans="1:13" x14ac:dyDescent="0.2">
      <c r="A98" t="s">
        <v>15</v>
      </c>
    </row>
    <row r="99" spans="1:13" x14ac:dyDescent="0.2">
      <c r="A99" s="1">
        <v>45633.702094907407</v>
      </c>
      <c r="B99">
        <v>28.27</v>
      </c>
      <c r="C99" t="s">
        <v>93</v>
      </c>
      <c r="D99" s="4">
        <v>45353</v>
      </c>
      <c r="E99" s="2">
        <v>0.98</v>
      </c>
      <c r="F99">
        <v>2758896</v>
      </c>
      <c r="G99">
        <v>1</v>
      </c>
      <c r="H99">
        <v>1028315</v>
      </c>
      <c r="I99">
        <v>12398</v>
      </c>
      <c r="J99">
        <v>4</v>
      </c>
      <c r="K99">
        <v>6000</v>
      </c>
      <c r="L99" t="s">
        <v>46</v>
      </c>
      <c r="M99" t="s">
        <v>47</v>
      </c>
    </row>
    <row r="100" spans="1:13" x14ac:dyDescent="0.2">
      <c r="A100" s="1">
        <v>45633.702407407407</v>
      </c>
      <c r="B100">
        <v>26.7</v>
      </c>
      <c r="C100" t="s">
        <v>94</v>
      </c>
      <c r="D100" s="3">
        <v>30317</v>
      </c>
      <c r="E100" s="2">
        <v>0.99</v>
      </c>
      <c r="F100">
        <v>3006844</v>
      </c>
      <c r="G100">
        <v>12</v>
      </c>
      <c r="H100">
        <v>1028290</v>
      </c>
      <c r="I100">
        <v>5331</v>
      </c>
      <c r="J100">
        <v>14</v>
      </c>
      <c r="K100">
        <v>6000</v>
      </c>
      <c r="L100" t="s">
        <v>46</v>
      </c>
      <c r="M100" t="s">
        <v>47</v>
      </c>
    </row>
    <row r="101" spans="1:13" x14ac:dyDescent="0.2">
      <c r="A101" s="1">
        <v>45633.702708333331</v>
      </c>
      <c r="B101">
        <v>26.57</v>
      </c>
      <c r="C101" t="s">
        <v>95</v>
      </c>
      <c r="D101" s="3">
        <v>32509</v>
      </c>
      <c r="E101" s="2">
        <v>0.99</v>
      </c>
      <c r="F101">
        <v>3056688</v>
      </c>
      <c r="G101">
        <v>12</v>
      </c>
      <c r="H101">
        <v>1028311</v>
      </c>
      <c r="I101">
        <v>4535</v>
      </c>
      <c r="J101">
        <v>3</v>
      </c>
      <c r="K101">
        <v>6000</v>
      </c>
      <c r="L101" t="s">
        <v>46</v>
      </c>
      <c r="M101" t="s">
        <v>47</v>
      </c>
    </row>
    <row r="102" spans="1:13" x14ac:dyDescent="0.2">
      <c r="A102" s="1">
        <v>45633.703020833331</v>
      </c>
      <c r="B102">
        <v>26.25</v>
      </c>
      <c r="C102" t="s">
        <v>96</v>
      </c>
      <c r="D102" s="3">
        <v>27030</v>
      </c>
      <c r="E102" s="2">
        <v>0.99</v>
      </c>
      <c r="F102">
        <v>3079264</v>
      </c>
      <c r="G102">
        <v>12</v>
      </c>
      <c r="H102">
        <v>1028301</v>
      </c>
      <c r="I102">
        <v>4084</v>
      </c>
      <c r="J102">
        <v>3</v>
      </c>
      <c r="K102">
        <v>6000</v>
      </c>
      <c r="L102" t="s">
        <v>46</v>
      </c>
      <c r="M102" t="s">
        <v>47</v>
      </c>
    </row>
    <row r="103" spans="1:13" x14ac:dyDescent="0.2">
      <c r="A103" s="1">
        <v>45633.703321759262</v>
      </c>
      <c r="B103">
        <v>26.53</v>
      </c>
      <c r="C103" t="s">
        <v>97</v>
      </c>
      <c r="D103" s="3">
        <v>28856</v>
      </c>
      <c r="E103" s="2">
        <v>0.99</v>
      </c>
      <c r="F103">
        <v>3076800</v>
      </c>
      <c r="G103">
        <v>12</v>
      </c>
      <c r="H103">
        <v>1028309</v>
      </c>
      <c r="I103">
        <v>5008</v>
      </c>
      <c r="J103">
        <v>3</v>
      </c>
      <c r="K103">
        <v>6000</v>
      </c>
      <c r="L103" t="s">
        <v>46</v>
      </c>
      <c r="M103" t="s">
        <v>47</v>
      </c>
    </row>
    <row r="104" spans="1:13" x14ac:dyDescent="0.2">
      <c r="A104" s="1">
        <v>45633.703634259262</v>
      </c>
      <c r="B104">
        <v>26.73</v>
      </c>
      <c r="C104" t="s">
        <v>98</v>
      </c>
      <c r="D104" s="3">
        <v>29952</v>
      </c>
      <c r="E104" s="2">
        <v>0.99</v>
      </c>
      <c r="F104">
        <v>3077140</v>
      </c>
      <c r="G104">
        <v>12</v>
      </c>
      <c r="H104">
        <v>1028301</v>
      </c>
      <c r="I104">
        <v>5714</v>
      </c>
      <c r="J104">
        <v>3</v>
      </c>
      <c r="K104">
        <v>6000</v>
      </c>
      <c r="L104" t="s">
        <v>46</v>
      </c>
      <c r="M104" t="s">
        <v>47</v>
      </c>
    </row>
    <row r="105" spans="1:13" x14ac:dyDescent="0.2">
      <c r="A105" s="1">
        <v>45633.703946759262</v>
      </c>
      <c r="B105">
        <v>26.49</v>
      </c>
      <c r="C105" t="s">
        <v>99</v>
      </c>
      <c r="D105" s="3">
        <v>28491</v>
      </c>
      <c r="E105" s="2">
        <v>0.99</v>
      </c>
      <c r="F105">
        <v>3083428</v>
      </c>
      <c r="G105">
        <v>12</v>
      </c>
      <c r="H105">
        <v>1028310</v>
      </c>
      <c r="I105">
        <v>4978</v>
      </c>
      <c r="J105">
        <v>3</v>
      </c>
      <c r="K105">
        <v>6000</v>
      </c>
      <c r="L105" t="s">
        <v>46</v>
      </c>
      <c r="M105" t="s">
        <v>47</v>
      </c>
    </row>
    <row r="106" spans="1:13" x14ac:dyDescent="0.2">
      <c r="A106" s="1">
        <v>45633.704247685186</v>
      </c>
      <c r="B106">
        <v>26.3</v>
      </c>
      <c r="C106" t="s">
        <v>100</v>
      </c>
      <c r="D106" s="3">
        <v>27395</v>
      </c>
      <c r="E106" s="2">
        <v>0.99</v>
      </c>
      <c r="F106">
        <v>3073792</v>
      </c>
      <c r="G106">
        <v>12</v>
      </c>
      <c r="H106">
        <v>1028301</v>
      </c>
      <c r="I106">
        <v>4195</v>
      </c>
      <c r="J106">
        <v>3</v>
      </c>
      <c r="K106">
        <v>6000</v>
      </c>
      <c r="L106" t="s">
        <v>46</v>
      </c>
      <c r="M106" t="s">
        <v>47</v>
      </c>
    </row>
    <row r="107" spans="1:13" x14ac:dyDescent="0.2">
      <c r="A107" s="1">
        <v>45633.704560185186</v>
      </c>
      <c r="B107">
        <v>26.8</v>
      </c>
      <c r="C107" t="s">
        <v>101</v>
      </c>
      <c r="D107" s="3">
        <v>29587</v>
      </c>
      <c r="E107" s="2">
        <v>0.99</v>
      </c>
      <c r="F107">
        <v>3073916</v>
      </c>
      <c r="G107">
        <v>12</v>
      </c>
      <c r="H107">
        <v>1028306</v>
      </c>
      <c r="I107">
        <v>5748</v>
      </c>
      <c r="J107">
        <v>3</v>
      </c>
      <c r="K107">
        <v>6000</v>
      </c>
      <c r="L107" t="s">
        <v>46</v>
      </c>
      <c r="M107" t="s">
        <v>47</v>
      </c>
    </row>
    <row r="108" spans="1:13" x14ac:dyDescent="0.2">
      <c r="A108" s="1">
        <v>45633.704872685186</v>
      </c>
      <c r="B108">
        <v>26.73</v>
      </c>
      <c r="C108" t="s">
        <v>98</v>
      </c>
      <c r="D108" s="3">
        <v>29952</v>
      </c>
      <c r="E108" s="2">
        <v>0.99</v>
      </c>
      <c r="F108">
        <v>3058056</v>
      </c>
      <c r="G108">
        <v>12</v>
      </c>
      <c r="H108">
        <v>1028323</v>
      </c>
      <c r="I108">
        <v>5190</v>
      </c>
      <c r="J108">
        <v>3</v>
      </c>
      <c r="K108">
        <v>6000</v>
      </c>
      <c r="L108" t="s">
        <v>46</v>
      </c>
      <c r="M108" t="s">
        <v>47</v>
      </c>
    </row>
    <row r="109" spans="1:13" x14ac:dyDescent="0.2">
      <c r="A109" t="s">
        <v>16</v>
      </c>
    </row>
    <row r="110" spans="1:13" x14ac:dyDescent="0.2">
      <c r="A110" t="s">
        <v>17</v>
      </c>
    </row>
    <row r="111" spans="1:13" x14ac:dyDescent="0.2">
      <c r="A111" s="1">
        <v>45633.706666666665</v>
      </c>
      <c r="B111">
        <v>32.54</v>
      </c>
      <c r="C111" t="s">
        <v>102</v>
      </c>
      <c r="D111" s="3">
        <v>47150</v>
      </c>
      <c r="E111" s="2">
        <v>0.98</v>
      </c>
      <c r="F111">
        <v>2977268</v>
      </c>
      <c r="G111">
        <v>1</v>
      </c>
      <c r="H111">
        <v>1199530</v>
      </c>
      <c r="I111">
        <v>10387</v>
      </c>
      <c r="J111">
        <v>1</v>
      </c>
      <c r="K111">
        <v>7000</v>
      </c>
      <c r="L111" t="s">
        <v>46</v>
      </c>
      <c r="M111" t="s">
        <v>47</v>
      </c>
    </row>
    <row r="112" spans="1:13" x14ac:dyDescent="0.2">
      <c r="A112" s="1">
        <v>45633.707025462965</v>
      </c>
      <c r="B112">
        <v>31.31</v>
      </c>
      <c r="C112" t="s">
        <v>103</v>
      </c>
      <c r="D112" s="3">
        <v>42767</v>
      </c>
      <c r="E112" s="2">
        <v>0.99</v>
      </c>
      <c r="F112">
        <v>3100440</v>
      </c>
      <c r="G112">
        <v>12</v>
      </c>
      <c r="H112">
        <v>1199513</v>
      </c>
      <c r="I112">
        <v>6444</v>
      </c>
      <c r="J112">
        <v>3</v>
      </c>
      <c r="K112">
        <v>7000</v>
      </c>
      <c r="L112" t="s">
        <v>46</v>
      </c>
      <c r="M112" t="s">
        <v>47</v>
      </c>
    </row>
    <row r="113" spans="1:13" x14ac:dyDescent="0.2">
      <c r="A113" s="1">
        <v>45633.707384259258</v>
      </c>
      <c r="B113">
        <v>31.48</v>
      </c>
      <c r="C113" s="4">
        <v>45594</v>
      </c>
      <c r="D113" s="3">
        <v>44228</v>
      </c>
      <c r="E113" s="2">
        <v>0.99</v>
      </c>
      <c r="F113">
        <v>3120464</v>
      </c>
      <c r="G113">
        <v>12</v>
      </c>
      <c r="H113">
        <v>1199524</v>
      </c>
      <c r="I113">
        <v>6937</v>
      </c>
      <c r="J113">
        <v>4</v>
      </c>
      <c r="K113">
        <v>7000</v>
      </c>
      <c r="L113" t="s">
        <v>46</v>
      </c>
      <c r="M113" t="s">
        <v>47</v>
      </c>
    </row>
    <row r="114" spans="1:13" x14ac:dyDescent="0.2">
      <c r="A114" s="1">
        <v>45633.707754629628</v>
      </c>
      <c r="B114">
        <v>31.19</v>
      </c>
      <c r="C114" t="s">
        <v>104</v>
      </c>
      <c r="D114" s="3">
        <v>41671</v>
      </c>
      <c r="E114" s="2">
        <v>0.99</v>
      </c>
      <c r="F114">
        <v>3123368</v>
      </c>
      <c r="G114">
        <v>12</v>
      </c>
      <c r="H114">
        <v>1199522</v>
      </c>
      <c r="I114">
        <v>5757</v>
      </c>
      <c r="J114">
        <v>9</v>
      </c>
      <c r="K114">
        <v>7000</v>
      </c>
      <c r="L114" t="s">
        <v>46</v>
      </c>
      <c r="M114" t="s">
        <v>47</v>
      </c>
    </row>
    <row r="115" spans="1:13" x14ac:dyDescent="0.2">
      <c r="A115" s="1">
        <v>45633.708113425928</v>
      </c>
      <c r="B115">
        <v>31.4</v>
      </c>
      <c r="C115" s="4">
        <v>45502</v>
      </c>
      <c r="D115" s="3">
        <v>43132</v>
      </c>
      <c r="E115" s="2">
        <v>0.99</v>
      </c>
      <c r="F115">
        <v>3129728</v>
      </c>
      <c r="G115">
        <v>12</v>
      </c>
      <c r="H115">
        <v>1199529</v>
      </c>
      <c r="I115">
        <v>6047</v>
      </c>
      <c r="J115">
        <v>4</v>
      </c>
      <c r="K115">
        <v>7000</v>
      </c>
      <c r="L115" t="s">
        <v>46</v>
      </c>
      <c r="M115" t="s">
        <v>47</v>
      </c>
    </row>
    <row r="116" spans="1:13" x14ac:dyDescent="0.2">
      <c r="A116" s="1">
        <v>45633.708472222221</v>
      </c>
      <c r="B116">
        <v>31.31</v>
      </c>
      <c r="C116" t="s">
        <v>103</v>
      </c>
      <c r="D116" s="3">
        <v>42036</v>
      </c>
      <c r="E116" s="2">
        <v>0.99</v>
      </c>
      <c r="F116">
        <v>3129444</v>
      </c>
      <c r="G116">
        <v>12</v>
      </c>
      <c r="H116">
        <v>1199525</v>
      </c>
      <c r="I116">
        <v>6621</v>
      </c>
      <c r="J116">
        <v>4</v>
      </c>
      <c r="K116">
        <v>7000</v>
      </c>
      <c r="L116" t="s">
        <v>46</v>
      </c>
      <c r="M116" t="s">
        <v>47</v>
      </c>
    </row>
    <row r="117" spans="1:13" x14ac:dyDescent="0.2">
      <c r="A117" s="1">
        <v>45633.70884259259</v>
      </c>
      <c r="B117">
        <v>31.28</v>
      </c>
      <c r="C117" t="s">
        <v>103</v>
      </c>
      <c r="D117" s="3">
        <v>41306</v>
      </c>
      <c r="E117" s="2">
        <v>0.99</v>
      </c>
      <c r="F117">
        <v>3214808</v>
      </c>
      <c r="G117">
        <v>12</v>
      </c>
      <c r="H117">
        <v>1199522</v>
      </c>
      <c r="I117">
        <v>5877</v>
      </c>
      <c r="J117">
        <v>4</v>
      </c>
      <c r="K117">
        <v>7000</v>
      </c>
      <c r="L117" t="s">
        <v>46</v>
      </c>
      <c r="M117" t="s">
        <v>47</v>
      </c>
    </row>
    <row r="118" spans="1:13" x14ac:dyDescent="0.2">
      <c r="A118" s="1">
        <v>45633.709201388891</v>
      </c>
      <c r="B118">
        <v>31.25</v>
      </c>
      <c r="C118" t="s">
        <v>105</v>
      </c>
      <c r="D118" s="3">
        <v>42767</v>
      </c>
      <c r="E118" s="2">
        <v>0.99</v>
      </c>
      <c r="F118">
        <v>3288012</v>
      </c>
      <c r="G118">
        <v>12</v>
      </c>
      <c r="H118">
        <v>1199523</v>
      </c>
      <c r="I118">
        <v>5775</v>
      </c>
      <c r="J118">
        <v>4</v>
      </c>
      <c r="K118">
        <v>7000</v>
      </c>
      <c r="L118" t="s">
        <v>46</v>
      </c>
      <c r="M118" t="s">
        <v>47</v>
      </c>
    </row>
    <row r="119" spans="1:13" x14ac:dyDescent="0.2">
      <c r="A119" s="1">
        <v>45633.709560185183</v>
      </c>
      <c r="B119">
        <v>31.28</v>
      </c>
      <c r="C119" t="s">
        <v>103</v>
      </c>
      <c r="D119" s="3">
        <v>41671</v>
      </c>
      <c r="E119" s="2">
        <v>0.99</v>
      </c>
      <c r="F119">
        <v>3306932</v>
      </c>
      <c r="G119">
        <v>12</v>
      </c>
      <c r="H119">
        <v>1199521</v>
      </c>
      <c r="I119">
        <v>6396</v>
      </c>
      <c r="J119">
        <v>4</v>
      </c>
      <c r="K119">
        <v>7000</v>
      </c>
      <c r="L119" t="s">
        <v>46</v>
      </c>
      <c r="M119" t="s">
        <v>47</v>
      </c>
    </row>
    <row r="120" spans="1:13" x14ac:dyDescent="0.2">
      <c r="A120" s="1">
        <v>45633.709930555553</v>
      </c>
      <c r="B120">
        <v>31.34</v>
      </c>
      <c r="C120" s="4">
        <v>45380</v>
      </c>
      <c r="D120" s="3">
        <v>41671</v>
      </c>
      <c r="E120" s="2">
        <v>0.99</v>
      </c>
      <c r="F120">
        <v>3293988</v>
      </c>
      <c r="G120">
        <v>12</v>
      </c>
      <c r="H120">
        <v>1199528</v>
      </c>
      <c r="I120">
        <v>6956</v>
      </c>
      <c r="J120">
        <v>15</v>
      </c>
      <c r="K120">
        <v>7000</v>
      </c>
      <c r="L120" t="s">
        <v>46</v>
      </c>
      <c r="M120" t="s">
        <v>47</v>
      </c>
    </row>
    <row r="121" spans="1:13" x14ac:dyDescent="0.2">
      <c r="A121" t="s">
        <v>18</v>
      </c>
    </row>
    <row r="122" spans="1:13" x14ac:dyDescent="0.2">
      <c r="A122" t="s">
        <v>19</v>
      </c>
    </row>
    <row r="123" spans="1:13" x14ac:dyDescent="0.2">
      <c r="A123" s="1">
        <v>45633.711770833332</v>
      </c>
      <c r="B123">
        <v>36.659999999999997</v>
      </c>
      <c r="C123" t="s">
        <v>106</v>
      </c>
      <c r="D123" s="3">
        <v>23043</v>
      </c>
      <c r="E123" s="2">
        <v>0.98</v>
      </c>
      <c r="F123">
        <v>2804332</v>
      </c>
      <c r="G123">
        <v>1</v>
      </c>
      <c r="H123">
        <v>1370720</v>
      </c>
      <c r="I123">
        <v>8913</v>
      </c>
      <c r="J123">
        <v>3</v>
      </c>
      <c r="K123">
        <v>8000</v>
      </c>
      <c r="L123" t="s">
        <v>46</v>
      </c>
      <c r="M123" t="s">
        <v>47</v>
      </c>
    </row>
    <row r="124" spans="1:13" x14ac:dyDescent="0.2">
      <c r="A124" s="1">
        <v>45633.712187500001</v>
      </c>
      <c r="B124">
        <v>35.799999999999997</v>
      </c>
      <c r="C124" t="s">
        <v>107</v>
      </c>
      <c r="D124" s="3">
        <v>17564</v>
      </c>
      <c r="E124" s="2">
        <v>0.99</v>
      </c>
      <c r="F124">
        <v>3150740</v>
      </c>
      <c r="G124">
        <v>12</v>
      </c>
      <c r="H124">
        <v>1370735</v>
      </c>
      <c r="I124">
        <v>8107</v>
      </c>
      <c r="J124">
        <v>17</v>
      </c>
      <c r="K124">
        <v>8000</v>
      </c>
      <c r="L124" t="s">
        <v>46</v>
      </c>
      <c r="M124" t="s">
        <v>47</v>
      </c>
    </row>
    <row r="125" spans="1:13" x14ac:dyDescent="0.2">
      <c r="A125" s="1">
        <v>45633.712604166663</v>
      </c>
      <c r="B125">
        <v>36.17</v>
      </c>
      <c r="C125" t="s">
        <v>106</v>
      </c>
      <c r="D125" s="3">
        <v>18295</v>
      </c>
      <c r="E125" s="2">
        <v>0.99</v>
      </c>
      <c r="F125">
        <v>3532168</v>
      </c>
      <c r="G125">
        <v>3</v>
      </c>
      <c r="H125">
        <v>1370741</v>
      </c>
      <c r="I125">
        <v>8456</v>
      </c>
      <c r="J125">
        <v>2</v>
      </c>
      <c r="K125">
        <v>8000</v>
      </c>
      <c r="L125" t="s">
        <v>46</v>
      </c>
      <c r="M125" t="s">
        <v>47</v>
      </c>
    </row>
    <row r="126" spans="1:13" x14ac:dyDescent="0.2">
      <c r="A126" s="1">
        <v>45633.713020833333</v>
      </c>
      <c r="B126">
        <v>36.020000000000003</v>
      </c>
      <c r="C126" t="s">
        <v>108</v>
      </c>
      <c r="D126" s="3">
        <v>18660</v>
      </c>
      <c r="E126" s="2">
        <v>0.99</v>
      </c>
      <c r="F126">
        <v>3544484</v>
      </c>
      <c r="G126">
        <v>12</v>
      </c>
      <c r="H126">
        <v>1370731</v>
      </c>
      <c r="I126">
        <v>7248</v>
      </c>
      <c r="J126">
        <v>4</v>
      </c>
      <c r="K126">
        <v>8000</v>
      </c>
      <c r="L126" t="s">
        <v>46</v>
      </c>
      <c r="M126" t="s">
        <v>47</v>
      </c>
    </row>
    <row r="127" spans="1:13" x14ac:dyDescent="0.2">
      <c r="A127" s="1">
        <v>45633.713437500002</v>
      </c>
      <c r="B127">
        <v>36.119999999999997</v>
      </c>
      <c r="C127" t="s">
        <v>109</v>
      </c>
      <c r="D127" s="3">
        <v>17564</v>
      </c>
      <c r="E127" s="2">
        <v>0.99</v>
      </c>
      <c r="F127">
        <v>3519660</v>
      </c>
      <c r="G127">
        <v>12</v>
      </c>
      <c r="H127">
        <v>1370717</v>
      </c>
      <c r="I127">
        <v>8077</v>
      </c>
      <c r="J127">
        <v>5</v>
      </c>
      <c r="K127">
        <v>8000</v>
      </c>
      <c r="L127" t="s">
        <v>46</v>
      </c>
      <c r="M127" t="s">
        <v>47</v>
      </c>
    </row>
    <row r="128" spans="1:13" x14ac:dyDescent="0.2">
      <c r="A128" s="1">
        <v>45633.713854166665</v>
      </c>
      <c r="B128">
        <v>36.03</v>
      </c>
      <c r="C128" t="s">
        <v>110</v>
      </c>
      <c r="D128" s="3">
        <v>17199</v>
      </c>
      <c r="E128" s="2">
        <v>0.99</v>
      </c>
      <c r="F128">
        <v>3546972</v>
      </c>
      <c r="G128">
        <v>12</v>
      </c>
      <c r="H128">
        <v>1370729</v>
      </c>
      <c r="I128">
        <v>7614</v>
      </c>
      <c r="J128">
        <v>4</v>
      </c>
      <c r="K128">
        <v>8000</v>
      </c>
      <c r="L128" t="s">
        <v>46</v>
      </c>
      <c r="M128" t="s">
        <v>47</v>
      </c>
    </row>
    <row r="129" spans="1:13" x14ac:dyDescent="0.2">
      <c r="A129" s="1">
        <v>45633.714270833334</v>
      </c>
      <c r="B129">
        <v>35.96</v>
      </c>
      <c r="C129" t="s">
        <v>111</v>
      </c>
      <c r="D129" s="3">
        <v>16834</v>
      </c>
      <c r="E129" s="2">
        <v>0.99</v>
      </c>
      <c r="F129">
        <v>3518736</v>
      </c>
      <c r="G129">
        <v>3</v>
      </c>
      <c r="H129">
        <v>1370743</v>
      </c>
      <c r="I129">
        <v>6450</v>
      </c>
      <c r="J129">
        <v>1</v>
      </c>
      <c r="K129">
        <v>8000</v>
      </c>
      <c r="L129" t="s">
        <v>46</v>
      </c>
      <c r="M129" t="s">
        <v>47</v>
      </c>
    </row>
    <row r="130" spans="1:13" x14ac:dyDescent="0.2">
      <c r="A130" s="1">
        <v>45633.714687500003</v>
      </c>
      <c r="B130">
        <v>35.840000000000003</v>
      </c>
      <c r="C130" t="s">
        <v>112</v>
      </c>
      <c r="D130" s="3">
        <v>15738</v>
      </c>
      <c r="E130" s="2">
        <v>0.99</v>
      </c>
      <c r="F130">
        <v>3651696</v>
      </c>
      <c r="G130">
        <v>12</v>
      </c>
      <c r="H130">
        <v>1370729</v>
      </c>
      <c r="I130">
        <v>6919</v>
      </c>
      <c r="J130">
        <v>5</v>
      </c>
      <c r="K130">
        <v>8000</v>
      </c>
      <c r="L130" t="s">
        <v>46</v>
      </c>
      <c r="M130" t="s">
        <v>47</v>
      </c>
    </row>
    <row r="131" spans="1:13" x14ac:dyDescent="0.2">
      <c r="A131" s="1">
        <v>45633.715115740742</v>
      </c>
      <c r="B131">
        <v>36.229999999999997</v>
      </c>
      <c r="C131" t="s">
        <v>113</v>
      </c>
      <c r="D131" s="3">
        <v>18295</v>
      </c>
      <c r="E131" s="2">
        <v>0.99</v>
      </c>
      <c r="F131">
        <v>3647352</v>
      </c>
      <c r="G131">
        <v>11</v>
      </c>
      <c r="H131">
        <v>1370722</v>
      </c>
      <c r="I131">
        <v>8061</v>
      </c>
      <c r="J131">
        <v>7</v>
      </c>
      <c r="K131">
        <v>8000</v>
      </c>
      <c r="L131" t="s">
        <v>46</v>
      </c>
      <c r="M131" t="s">
        <v>47</v>
      </c>
    </row>
    <row r="132" spans="1:13" x14ac:dyDescent="0.2">
      <c r="A132" s="1">
        <v>45633.71570601852</v>
      </c>
      <c r="B132">
        <v>51.66</v>
      </c>
      <c r="C132" t="s">
        <v>114</v>
      </c>
      <c r="D132" s="3">
        <v>32203</v>
      </c>
      <c r="E132" s="2">
        <v>0.98</v>
      </c>
      <c r="F132">
        <v>3046364</v>
      </c>
      <c r="G132">
        <v>2</v>
      </c>
      <c r="H132">
        <v>1370719</v>
      </c>
      <c r="I132">
        <v>52888</v>
      </c>
      <c r="J132">
        <v>9</v>
      </c>
      <c r="K132">
        <v>8000</v>
      </c>
      <c r="L132" t="s">
        <v>46</v>
      </c>
      <c r="M132" t="s">
        <v>47</v>
      </c>
    </row>
    <row r="133" spans="1:13" x14ac:dyDescent="0.2">
      <c r="A133" t="s">
        <v>20</v>
      </c>
    </row>
    <row r="134" spans="1:13" x14ac:dyDescent="0.2">
      <c r="A134" t="s">
        <v>21</v>
      </c>
    </row>
    <row r="135" spans="1:13" x14ac:dyDescent="0.2">
      <c r="A135" s="1">
        <v>45633.717662037037</v>
      </c>
      <c r="B135">
        <v>44.3</v>
      </c>
      <c r="C135" t="s">
        <v>115</v>
      </c>
      <c r="D135" s="3">
        <v>45717</v>
      </c>
      <c r="E135" s="2">
        <v>0.98</v>
      </c>
      <c r="F135">
        <v>3022560</v>
      </c>
      <c r="G135">
        <v>1</v>
      </c>
      <c r="H135">
        <v>1541946</v>
      </c>
      <c r="I135">
        <v>17346</v>
      </c>
      <c r="J135">
        <v>1</v>
      </c>
      <c r="K135">
        <v>9000</v>
      </c>
      <c r="L135" t="s">
        <v>46</v>
      </c>
      <c r="M135" t="s">
        <v>47</v>
      </c>
    </row>
    <row r="136" spans="1:13" x14ac:dyDescent="0.2">
      <c r="A136" s="1">
        <v>45633.718148148146</v>
      </c>
      <c r="B136">
        <v>41.45</v>
      </c>
      <c r="C136" t="s">
        <v>116</v>
      </c>
      <c r="D136" s="3">
        <v>33270</v>
      </c>
      <c r="E136" s="2">
        <v>0.99</v>
      </c>
      <c r="F136">
        <v>3205568</v>
      </c>
      <c r="G136">
        <v>12</v>
      </c>
      <c r="H136">
        <v>1541934</v>
      </c>
      <c r="I136">
        <v>10460</v>
      </c>
      <c r="J136">
        <v>5</v>
      </c>
      <c r="K136">
        <v>9000</v>
      </c>
      <c r="L136" t="s">
        <v>46</v>
      </c>
      <c r="M136" t="s">
        <v>47</v>
      </c>
    </row>
    <row r="137" spans="1:13" x14ac:dyDescent="0.2">
      <c r="A137" s="1">
        <v>45633.718611111108</v>
      </c>
      <c r="B137">
        <v>40.36</v>
      </c>
      <c r="C137" t="s">
        <v>117</v>
      </c>
      <c r="D137" s="3">
        <v>28887</v>
      </c>
      <c r="E137" s="2">
        <v>0.99</v>
      </c>
      <c r="F137">
        <v>3233120</v>
      </c>
      <c r="G137">
        <v>12</v>
      </c>
      <c r="H137">
        <v>1541956</v>
      </c>
      <c r="I137">
        <v>7741</v>
      </c>
      <c r="J137">
        <v>3</v>
      </c>
      <c r="K137">
        <v>9000</v>
      </c>
      <c r="L137" t="s">
        <v>46</v>
      </c>
      <c r="M137" t="s">
        <v>47</v>
      </c>
    </row>
    <row r="138" spans="1:13" x14ac:dyDescent="0.2">
      <c r="A138" s="1">
        <v>45633.719085648147</v>
      </c>
      <c r="B138">
        <v>40.61</v>
      </c>
      <c r="C138" t="s">
        <v>118</v>
      </c>
      <c r="D138" s="3">
        <v>30348</v>
      </c>
      <c r="E138" s="2">
        <v>0.99</v>
      </c>
      <c r="F138">
        <v>3234628</v>
      </c>
      <c r="G138">
        <v>12</v>
      </c>
      <c r="H138">
        <v>1541932</v>
      </c>
      <c r="I138">
        <v>8199</v>
      </c>
      <c r="J138">
        <v>4</v>
      </c>
      <c r="K138">
        <v>9000</v>
      </c>
      <c r="L138" t="s">
        <v>46</v>
      </c>
      <c r="M138" t="s">
        <v>47</v>
      </c>
    </row>
    <row r="139" spans="1:13" x14ac:dyDescent="0.2">
      <c r="A139" s="1">
        <v>45633.719560185185</v>
      </c>
      <c r="B139">
        <v>40.86</v>
      </c>
      <c r="C139" t="s">
        <v>119</v>
      </c>
      <c r="D139" s="3">
        <v>31444</v>
      </c>
      <c r="E139" s="2">
        <v>0.99</v>
      </c>
      <c r="F139">
        <v>3257384</v>
      </c>
      <c r="G139">
        <v>12</v>
      </c>
      <c r="H139">
        <v>1541926</v>
      </c>
      <c r="I139">
        <v>8462</v>
      </c>
      <c r="J139">
        <v>4</v>
      </c>
      <c r="K139">
        <v>9000</v>
      </c>
      <c r="L139" t="s">
        <v>46</v>
      </c>
      <c r="M139" t="s">
        <v>47</v>
      </c>
    </row>
    <row r="140" spans="1:13" x14ac:dyDescent="0.2">
      <c r="A140" s="1">
        <v>45633.720034722224</v>
      </c>
      <c r="B140">
        <v>40.869999999999997</v>
      </c>
      <c r="C140" t="s">
        <v>120</v>
      </c>
      <c r="D140" s="3">
        <v>30713</v>
      </c>
      <c r="E140" s="2">
        <v>0.99</v>
      </c>
      <c r="F140">
        <v>3266848</v>
      </c>
      <c r="G140">
        <v>12</v>
      </c>
      <c r="H140">
        <v>1541946</v>
      </c>
      <c r="I140">
        <v>9037</v>
      </c>
      <c r="J140">
        <v>4</v>
      </c>
      <c r="K140">
        <v>9000</v>
      </c>
      <c r="L140" t="s">
        <v>46</v>
      </c>
      <c r="M140" t="s">
        <v>47</v>
      </c>
    </row>
    <row r="141" spans="1:13" x14ac:dyDescent="0.2">
      <c r="A141" s="1">
        <v>45633.720509259256</v>
      </c>
      <c r="B141">
        <v>40.98</v>
      </c>
      <c r="C141" t="s">
        <v>121</v>
      </c>
      <c r="D141" s="3">
        <v>31809</v>
      </c>
      <c r="E141" s="2">
        <v>0.99</v>
      </c>
      <c r="F141">
        <v>3246624</v>
      </c>
      <c r="G141">
        <v>12</v>
      </c>
      <c r="H141">
        <v>1541939</v>
      </c>
      <c r="I141">
        <v>9065</v>
      </c>
      <c r="J141">
        <v>4</v>
      </c>
      <c r="K141">
        <v>9000</v>
      </c>
      <c r="L141" t="s">
        <v>46</v>
      </c>
      <c r="M141" t="s">
        <v>47</v>
      </c>
    </row>
    <row r="142" spans="1:13" x14ac:dyDescent="0.2">
      <c r="A142" s="1">
        <v>45633.720972222225</v>
      </c>
      <c r="B142">
        <v>40.700000000000003</v>
      </c>
      <c r="C142" t="s">
        <v>122</v>
      </c>
      <c r="D142" s="3">
        <v>30348</v>
      </c>
      <c r="E142" s="2">
        <v>0.99</v>
      </c>
      <c r="F142">
        <v>3271712</v>
      </c>
      <c r="G142">
        <v>12</v>
      </c>
      <c r="H142">
        <v>1541939</v>
      </c>
      <c r="I142">
        <v>7927</v>
      </c>
      <c r="J142">
        <v>3</v>
      </c>
      <c r="K142">
        <v>9000</v>
      </c>
      <c r="L142" t="s">
        <v>46</v>
      </c>
      <c r="M142" t="s">
        <v>47</v>
      </c>
    </row>
    <row r="143" spans="1:13" x14ac:dyDescent="0.2">
      <c r="A143" s="1">
        <v>45633.72148148148</v>
      </c>
      <c r="B143">
        <v>42.9</v>
      </c>
      <c r="C143" t="s">
        <v>123</v>
      </c>
      <c r="D143" s="4">
        <v>45507</v>
      </c>
      <c r="E143" s="2">
        <v>0.99</v>
      </c>
      <c r="F143">
        <v>3066784</v>
      </c>
      <c r="G143">
        <v>1</v>
      </c>
      <c r="H143">
        <v>1541953</v>
      </c>
      <c r="I143">
        <v>12790</v>
      </c>
      <c r="J143">
        <v>6</v>
      </c>
      <c r="K143">
        <v>9000</v>
      </c>
      <c r="L143" t="s">
        <v>46</v>
      </c>
      <c r="M143" t="s">
        <v>47</v>
      </c>
    </row>
    <row r="144" spans="1:13" x14ac:dyDescent="0.2">
      <c r="A144" s="1">
        <v>45633.721956018519</v>
      </c>
      <c r="B144">
        <v>41.75</v>
      </c>
      <c r="C144" t="s">
        <v>124</v>
      </c>
      <c r="D144" s="3">
        <v>35096</v>
      </c>
      <c r="E144" s="2">
        <v>0.99</v>
      </c>
      <c r="F144">
        <v>3174884</v>
      </c>
      <c r="G144">
        <v>11</v>
      </c>
      <c r="H144">
        <v>1541913</v>
      </c>
      <c r="I144">
        <v>10743</v>
      </c>
      <c r="J144">
        <v>7</v>
      </c>
      <c r="K144">
        <v>9000</v>
      </c>
      <c r="L144" t="s">
        <v>46</v>
      </c>
      <c r="M144" t="s">
        <v>47</v>
      </c>
    </row>
    <row r="145" spans="1:16" x14ac:dyDescent="0.2">
      <c r="A145" t="s">
        <v>22</v>
      </c>
    </row>
    <row r="146" spans="1:16" x14ac:dyDescent="0.2">
      <c r="A146" t="s">
        <v>23</v>
      </c>
    </row>
    <row r="147" spans="1:16" x14ac:dyDescent="0.2">
      <c r="A147" s="1">
        <v>45633.723912037036</v>
      </c>
      <c r="B147">
        <v>46.55</v>
      </c>
      <c r="C147" t="s">
        <v>125</v>
      </c>
      <c r="D147" s="3">
        <v>11383</v>
      </c>
      <c r="E147" s="2">
        <v>0.98</v>
      </c>
      <c r="F147">
        <v>3249072</v>
      </c>
      <c r="G147">
        <v>1</v>
      </c>
      <c r="H147">
        <v>1713173</v>
      </c>
      <c r="I147">
        <v>13909</v>
      </c>
      <c r="J147">
        <v>5</v>
      </c>
      <c r="K147">
        <v>10000</v>
      </c>
      <c r="L147" t="s">
        <v>46</v>
      </c>
      <c r="M147" t="s">
        <v>47</v>
      </c>
    </row>
    <row r="148" spans="1:16" x14ac:dyDescent="0.2">
      <c r="A148" s="1">
        <v>45633.724444444444</v>
      </c>
      <c r="B148">
        <v>45.39</v>
      </c>
      <c r="C148" t="s">
        <v>126</v>
      </c>
      <c r="D148" s="3">
        <v>44256</v>
      </c>
      <c r="E148" s="2">
        <v>0.99</v>
      </c>
      <c r="F148">
        <v>3326148</v>
      </c>
      <c r="G148">
        <v>12</v>
      </c>
      <c r="H148">
        <v>1713144</v>
      </c>
      <c r="I148">
        <v>10242</v>
      </c>
      <c r="J148">
        <v>22</v>
      </c>
      <c r="K148">
        <v>10000</v>
      </c>
      <c r="L148" t="s">
        <v>46</v>
      </c>
      <c r="M148" t="s">
        <v>47</v>
      </c>
      <c r="P148" s="8"/>
    </row>
    <row r="149" spans="1:16" x14ac:dyDescent="0.2">
      <c r="A149" s="1">
        <v>45633.724965277775</v>
      </c>
      <c r="B149">
        <v>45.38</v>
      </c>
      <c r="C149" t="s">
        <v>126</v>
      </c>
      <c r="D149" s="3">
        <v>43891</v>
      </c>
      <c r="E149" s="2">
        <v>0.99</v>
      </c>
      <c r="F149">
        <v>3351284</v>
      </c>
      <c r="G149">
        <v>12</v>
      </c>
      <c r="H149">
        <v>1713171</v>
      </c>
      <c r="I149">
        <v>9901</v>
      </c>
      <c r="J149">
        <v>16</v>
      </c>
      <c r="K149">
        <v>10000</v>
      </c>
      <c r="L149" t="s">
        <v>46</v>
      </c>
      <c r="M149" t="s">
        <v>47</v>
      </c>
    </row>
    <row r="150" spans="1:16" x14ac:dyDescent="0.2">
      <c r="A150" s="1">
        <v>45633.725497685184</v>
      </c>
      <c r="B150">
        <v>45.6</v>
      </c>
      <c r="C150" t="s">
        <v>127</v>
      </c>
      <c r="D150" s="3">
        <v>43160</v>
      </c>
      <c r="E150" s="2">
        <v>0.99</v>
      </c>
      <c r="F150">
        <v>3329740</v>
      </c>
      <c r="G150">
        <v>12</v>
      </c>
      <c r="H150">
        <v>1713156</v>
      </c>
      <c r="I150">
        <v>9772</v>
      </c>
      <c r="J150">
        <v>13</v>
      </c>
      <c r="K150">
        <v>10000</v>
      </c>
      <c r="L150" t="s">
        <v>46</v>
      </c>
      <c r="M150" t="s">
        <v>47</v>
      </c>
    </row>
    <row r="151" spans="1:16" x14ac:dyDescent="0.2">
      <c r="A151" s="1">
        <v>45633.726018518515</v>
      </c>
      <c r="B151">
        <v>45.51</v>
      </c>
      <c r="C151" t="s">
        <v>128</v>
      </c>
      <c r="D151" s="3">
        <v>44621</v>
      </c>
      <c r="E151" s="2">
        <v>0.99</v>
      </c>
      <c r="F151">
        <v>3316084</v>
      </c>
      <c r="G151">
        <v>12</v>
      </c>
      <c r="H151">
        <v>1713152</v>
      </c>
      <c r="I151">
        <v>9543</v>
      </c>
      <c r="J151">
        <v>13</v>
      </c>
      <c r="K151">
        <v>10000</v>
      </c>
      <c r="L151" t="s">
        <v>46</v>
      </c>
      <c r="M151" t="s">
        <v>47</v>
      </c>
    </row>
    <row r="152" spans="1:16" x14ac:dyDescent="0.2">
      <c r="A152" s="1">
        <v>45633.726550925923</v>
      </c>
      <c r="B152">
        <v>45.37</v>
      </c>
      <c r="C152" t="s">
        <v>126</v>
      </c>
      <c r="D152" s="3">
        <v>43891</v>
      </c>
      <c r="E152" s="2">
        <v>0.99</v>
      </c>
      <c r="F152">
        <v>3313896</v>
      </c>
      <c r="G152">
        <v>12</v>
      </c>
      <c r="H152">
        <v>1713145</v>
      </c>
      <c r="I152">
        <v>9605</v>
      </c>
      <c r="J152">
        <v>7</v>
      </c>
      <c r="K152">
        <v>10000</v>
      </c>
      <c r="L152" t="s">
        <v>46</v>
      </c>
      <c r="M152" t="s">
        <v>47</v>
      </c>
    </row>
    <row r="153" spans="1:16" x14ac:dyDescent="0.2">
      <c r="A153" s="1">
        <v>45633.727083333331</v>
      </c>
      <c r="B153">
        <v>45.52</v>
      </c>
      <c r="C153" t="s">
        <v>129</v>
      </c>
      <c r="D153" s="3">
        <v>43160</v>
      </c>
      <c r="E153" s="2">
        <v>0.99</v>
      </c>
      <c r="F153">
        <v>3395908</v>
      </c>
      <c r="G153">
        <v>12</v>
      </c>
      <c r="H153">
        <v>1713149</v>
      </c>
      <c r="I153">
        <v>9812</v>
      </c>
      <c r="J153">
        <v>15</v>
      </c>
      <c r="K153">
        <v>10000</v>
      </c>
      <c r="L153" t="s">
        <v>46</v>
      </c>
      <c r="M153" t="s">
        <v>47</v>
      </c>
    </row>
    <row r="154" spans="1:16" x14ac:dyDescent="0.2">
      <c r="A154" s="1">
        <v>45633.727638888886</v>
      </c>
      <c r="B154">
        <v>48.55</v>
      </c>
      <c r="C154" t="s">
        <v>130</v>
      </c>
      <c r="D154" s="3">
        <v>21976</v>
      </c>
      <c r="E154" s="2">
        <v>0.99</v>
      </c>
      <c r="F154">
        <v>3222784</v>
      </c>
      <c r="G154">
        <v>11</v>
      </c>
      <c r="H154">
        <v>1713157</v>
      </c>
      <c r="I154">
        <v>12106</v>
      </c>
      <c r="J154">
        <v>14</v>
      </c>
      <c r="K154">
        <v>10000</v>
      </c>
      <c r="L154" t="s">
        <v>46</v>
      </c>
      <c r="M154" t="s">
        <v>47</v>
      </c>
    </row>
    <row r="155" spans="1:16" x14ac:dyDescent="0.2">
      <c r="A155" s="1">
        <v>45633.728194444448</v>
      </c>
      <c r="B155">
        <v>48.13</v>
      </c>
      <c r="C155" t="s">
        <v>131</v>
      </c>
      <c r="D155" s="3">
        <v>23802</v>
      </c>
      <c r="E155" s="2">
        <v>0.99</v>
      </c>
      <c r="F155">
        <v>3188620</v>
      </c>
      <c r="G155">
        <v>12</v>
      </c>
      <c r="H155">
        <v>1713152</v>
      </c>
      <c r="I155">
        <v>12705</v>
      </c>
      <c r="J155">
        <v>16</v>
      </c>
      <c r="K155">
        <v>10000</v>
      </c>
      <c r="L155" t="s">
        <v>46</v>
      </c>
      <c r="M155" t="s">
        <v>47</v>
      </c>
    </row>
    <row r="156" spans="1:16" x14ac:dyDescent="0.2">
      <c r="A156" s="1">
        <v>45633.728761574072</v>
      </c>
      <c r="B156">
        <v>48.66</v>
      </c>
      <c r="C156" t="s">
        <v>132</v>
      </c>
      <c r="D156" s="3">
        <v>27089</v>
      </c>
      <c r="E156" s="2">
        <v>0.99</v>
      </c>
      <c r="F156">
        <v>3060120</v>
      </c>
      <c r="G156">
        <v>1</v>
      </c>
      <c r="H156">
        <v>1713166</v>
      </c>
      <c r="I156">
        <v>17400</v>
      </c>
      <c r="J156">
        <v>2</v>
      </c>
      <c r="K156">
        <v>10000</v>
      </c>
      <c r="L156" t="s">
        <v>46</v>
      </c>
      <c r="M156" t="s">
        <v>47</v>
      </c>
    </row>
    <row r="157" spans="1:16" x14ac:dyDescent="0.2">
      <c r="A157" t="s">
        <v>24</v>
      </c>
    </row>
    <row r="158" spans="1:16" x14ac:dyDescent="0.2">
      <c r="A158" t="s">
        <v>25</v>
      </c>
    </row>
    <row r="159" spans="1:16" x14ac:dyDescent="0.2">
      <c r="A159" s="1">
        <v>45633.733078703706</v>
      </c>
      <c r="B159">
        <v>249.28</v>
      </c>
      <c r="C159" t="s">
        <v>133</v>
      </c>
      <c r="D159" s="4">
        <v>45552</v>
      </c>
      <c r="E159" s="2">
        <v>0.98</v>
      </c>
      <c r="F159">
        <v>3056720</v>
      </c>
      <c r="G159">
        <v>1</v>
      </c>
      <c r="H159">
        <v>8561654</v>
      </c>
      <c r="I159">
        <v>87130</v>
      </c>
      <c r="J159">
        <v>7</v>
      </c>
      <c r="K159">
        <v>50000</v>
      </c>
      <c r="L159" t="s">
        <v>46</v>
      </c>
      <c r="M159" t="s">
        <v>47</v>
      </c>
    </row>
    <row r="160" spans="1:16" x14ac:dyDescent="0.2">
      <c r="A160" s="1">
        <v>45633.735937500001</v>
      </c>
      <c r="B160">
        <v>247.04</v>
      </c>
      <c r="C160" t="s">
        <v>134</v>
      </c>
      <c r="D160" t="s">
        <v>135</v>
      </c>
      <c r="E160" s="2">
        <v>0.99</v>
      </c>
      <c r="F160">
        <v>4950564</v>
      </c>
      <c r="G160">
        <v>13</v>
      </c>
      <c r="H160">
        <v>8561653</v>
      </c>
      <c r="I160">
        <v>73696</v>
      </c>
      <c r="J160">
        <v>15</v>
      </c>
      <c r="K160">
        <v>50000</v>
      </c>
      <c r="L160" t="s">
        <v>46</v>
      </c>
      <c r="M160" t="s">
        <v>47</v>
      </c>
    </row>
    <row r="161" spans="1:13" x14ac:dyDescent="0.2">
      <c r="A161" s="1">
        <v>45633.738958333335</v>
      </c>
      <c r="B161">
        <v>260.64999999999998</v>
      </c>
      <c r="C161" t="s">
        <v>136</v>
      </c>
      <c r="D161" t="s">
        <v>137</v>
      </c>
      <c r="E161" s="2">
        <v>0.99</v>
      </c>
      <c r="F161">
        <v>4847532</v>
      </c>
      <c r="G161">
        <v>3</v>
      </c>
      <c r="H161">
        <v>8561659</v>
      </c>
      <c r="I161">
        <v>88838</v>
      </c>
      <c r="J161">
        <v>10</v>
      </c>
      <c r="K161">
        <v>50000</v>
      </c>
      <c r="L161" t="s">
        <v>46</v>
      </c>
      <c r="M161" t="s">
        <v>47</v>
      </c>
    </row>
    <row r="162" spans="1:13" x14ac:dyDescent="0.2">
      <c r="A162" s="1">
        <v>45633.741932870369</v>
      </c>
      <c r="B162">
        <v>257.18</v>
      </c>
      <c r="C162" t="s">
        <v>138</v>
      </c>
      <c r="D162" t="s">
        <v>139</v>
      </c>
      <c r="E162" s="2">
        <v>0.99</v>
      </c>
      <c r="F162">
        <v>4777476</v>
      </c>
      <c r="G162">
        <v>13</v>
      </c>
      <c r="H162">
        <v>8561659</v>
      </c>
      <c r="I162">
        <v>85200</v>
      </c>
      <c r="J162">
        <v>19</v>
      </c>
      <c r="K162">
        <v>50000</v>
      </c>
      <c r="L162" t="s">
        <v>46</v>
      </c>
      <c r="M162" t="s">
        <v>47</v>
      </c>
    </row>
    <row r="163" spans="1:13" x14ac:dyDescent="0.2">
      <c r="A163" s="1">
        <v>45633.744930555556</v>
      </c>
      <c r="B163">
        <v>258.39999999999998</v>
      </c>
      <c r="C163" t="s">
        <v>140</v>
      </c>
      <c r="D163" t="s">
        <v>141</v>
      </c>
      <c r="E163" s="2">
        <v>0.99</v>
      </c>
      <c r="F163">
        <v>5037228</v>
      </c>
      <c r="G163">
        <v>3</v>
      </c>
      <c r="H163">
        <v>8561661</v>
      </c>
      <c r="I163">
        <v>94150</v>
      </c>
      <c r="J163">
        <v>10</v>
      </c>
      <c r="K163">
        <v>50000</v>
      </c>
      <c r="L163" t="s">
        <v>46</v>
      </c>
      <c r="M163" t="s">
        <v>47</v>
      </c>
    </row>
    <row r="164" spans="1:13" x14ac:dyDescent="0.2">
      <c r="A164" s="1">
        <v>45633.74790509259</v>
      </c>
      <c r="B164">
        <v>257.57</v>
      </c>
      <c r="C164" t="s">
        <v>142</v>
      </c>
      <c r="D164" t="s">
        <v>143</v>
      </c>
      <c r="E164" s="2">
        <v>0.98</v>
      </c>
      <c r="F164">
        <v>4976468</v>
      </c>
      <c r="G164">
        <v>1</v>
      </c>
      <c r="H164">
        <v>8561662</v>
      </c>
      <c r="I164">
        <v>104289</v>
      </c>
      <c r="J164">
        <v>8</v>
      </c>
      <c r="K164">
        <v>50000</v>
      </c>
      <c r="L164" t="s">
        <v>46</v>
      </c>
      <c r="M164" t="s">
        <v>47</v>
      </c>
    </row>
    <row r="165" spans="1:13" x14ac:dyDescent="0.2">
      <c r="A165" s="1">
        <v>45633.750844907408</v>
      </c>
      <c r="B165">
        <v>253.28</v>
      </c>
      <c r="C165" t="s">
        <v>144</v>
      </c>
      <c r="D165" t="s">
        <v>145</v>
      </c>
      <c r="E165" s="2">
        <v>0.99</v>
      </c>
      <c r="F165">
        <v>4709524</v>
      </c>
      <c r="G165">
        <v>15</v>
      </c>
      <c r="H165">
        <v>8561639</v>
      </c>
      <c r="I165">
        <v>94743</v>
      </c>
      <c r="J165">
        <v>12</v>
      </c>
      <c r="K165">
        <v>50000</v>
      </c>
      <c r="L165" t="s">
        <v>46</v>
      </c>
      <c r="M165" t="s">
        <v>47</v>
      </c>
    </row>
    <row r="166" spans="1:13" x14ac:dyDescent="0.2">
      <c r="A166" s="1">
        <v>45633.753703703704</v>
      </c>
      <c r="B166">
        <v>246.69</v>
      </c>
      <c r="C166" t="s">
        <v>146</v>
      </c>
      <c r="D166" t="s">
        <v>147</v>
      </c>
      <c r="E166" s="2">
        <v>0.99</v>
      </c>
      <c r="F166">
        <v>4921200</v>
      </c>
      <c r="G166">
        <v>15</v>
      </c>
      <c r="H166">
        <v>8561651</v>
      </c>
      <c r="I166">
        <v>75481</v>
      </c>
      <c r="J166">
        <v>10</v>
      </c>
      <c r="K166">
        <v>50000</v>
      </c>
      <c r="L166" t="s">
        <v>46</v>
      </c>
      <c r="M166" t="s">
        <v>47</v>
      </c>
    </row>
    <row r="167" spans="1:13" x14ac:dyDescent="0.2">
      <c r="A167" s="1">
        <v>45633.756585648145</v>
      </c>
      <c r="B167">
        <v>249.2</v>
      </c>
      <c r="C167" t="s">
        <v>148</v>
      </c>
      <c r="D167" t="s">
        <v>149</v>
      </c>
      <c r="E167" s="2">
        <v>0.99</v>
      </c>
      <c r="F167">
        <v>5087492</v>
      </c>
      <c r="G167">
        <v>15</v>
      </c>
      <c r="H167">
        <v>8561657</v>
      </c>
      <c r="I167">
        <v>84051</v>
      </c>
      <c r="J167">
        <v>11</v>
      </c>
      <c r="K167">
        <v>50000</v>
      </c>
      <c r="L167" t="s">
        <v>46</v>
      </c>
      <c r="M167" t="s">
        <v>47</v>
      </c>
    </row>
    <row r="168" spans="1:13" x14ac:dyDescent="0.2">
      <c r="A168" s="1">
        <v>45633.759652777779</v>
      </c>
      <c r="B168">
        <v>264.95999999999998</v>
      </c>
      <c r="C168" t="s">
        <v>150</v>
      </c>
      <c r="D168" t="s">
        <v>151</v>
      </c>
      <c r="E168" s="2">
        <v>0.98</v>
      </c>
      <c r="F168">
        <v>4975908</v>
      </c>
      <c r="G168">
        <v>3</v>
      </c>
      <c r="H168">
        <v>8561669</v>
      </c>
      <c r="I168">
        <v>133389</v>
      </c>
      <c r="J168">
        <v>7</v>
      </c>
      <c r="K168">
        <v>50000</v>
      </c>
      <c r="L168" t="s">
        <v>46</v>
      </c>
      <c r="M168" t="s">
        <v>47</v>
      </c>
    </row>
    <row r="169" spans="1:13" x14ac:dyDescent="0.2">
      <c r="A169" t="s">
        <v>26</v>
      </c>
    </row>
    <row r="170" spans="1:13" x14ac:dyDescent="0.2">
      <c r="A170" t="s">
        <v>27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AC481-3EFD-304A-AAA3-B5382B72AEB8}">
  <dimension ref="A1:R170"/>
  <sheetViews>
    <sheetView topLeftCell="A144" workbookViewId="0">
      <selection activeCell="P3" sqref="P3:S19"/>
    </sheetView>
  </sheetViews>
  <sheetFormatPr baseColWidth="10" defaultRowHeight="16" x14ac:dyDescent="0.2"/>
  <cols>
    <col min="16" max="16" width="12" bestFit="1" customWidth="1"/>
  </cols>
  <sheetData>
    <row r="1" spans="1:18" x14ac:dyDescent="0.2">
      <c r="A1" t="s">
        <v>28</v>
      </c>
      <c r="B1" t="s">
        <v>29</v>
      </c>
      <c r="C1">
        <v>3</v>
      </c>
    </row>
    <row r="2" spans="1:18" x14ac:dyDescent="0.2">
      <c r="A2" t="s">
        <v>30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L2" t="s">
        <v>41</v>
      </c>
      <c r="M2" t="s">
        <v>42</v>
      </c>
    </row>
    <row r="3" spans="1:18" x14ac:dyDescent="0.2">
      <c r="A3" s="1">
        <v>45634.396180555559</v>
      </c>
      <c r="B3">
        <v>0.77</v>
      </c>
      <c r="C3" t="s">
        <v>45</v>
      </c>
      <c r="D3" t="s">
        <v>45</v>
      </c>
      <c r="E3" s="2">
        <v>0.01</v>
      </c>
      <c r="F3">
        <v>3344</v>
      </c>
      <c r="G3">
        <v>0</v>
      </c>
      <c r="H3">
        <v>1063</v>
      </c>
      <c r="I3">
        <v>7</v>
      </c>
      <c r="J3">
        <v>3</v>
      </c>
      <c r="K3">
        <v>1</v>
      </c>
      <c r="L3" t="s">
        <v>181</v>
      </c>
      <c r="M3" t="s">
        <v>47</v>
      </c>
      <c r="P3" t="s">
        <v>274</v>
      </c>
    </row>
    <row r="4" spans="1:18" x14ac:dyDescent="0.2">
      <c r="A4" s="1">
        <v>45634.396180555559</v>
      </c>
      <c r="B4">
        <v>0.01</v>
      </c>
      <c r="C4" t="s">
        <v>45</v>
      </c>
      <c r="D4" t="s">
        <v>45</v>
      </c>
      <c r="E4" s="2">
        <v>0.92</v>
      </c>
      <c r="F4">
        <v>3328</v>
      </c>
      <c r="G4">
        <v>0</v>
      </c>
      <c r="H4">
        <v>1059</v>
      </c>
      <c r="I4">
        <v>10</v>
      </c>
      <c r="J4">
        <v>0</v>
      </c>
      <c r="K4">
        <v>1</v>
      </c>
      <c r="L4" t="s">
        <v>181</v>
      </c>
      <c r="M4" t="s">
        <v>47</v>
      </c>
      <c r="P4" t="s">
        <v>271</v>
      </c>
      <c r="Q4" t="s">
        <v>272</v>
      </c>
      <c r="R4" t="s">
        <v>273</v>
      </c>
    </row>
    <row r="5" spans="1:18" x14ac:dyDescent="0.2">
      <c r="A5" s="1">
        <v>45634.396180555559</v>
      </c>
      <c r="B5">
        <v>0.01</v>
      </c>
      <c r="C5" t="s">
        <v>45</v>
      </c>
      <c r="D5" t="s">
        <v>45</v>
      </c>
      <c r="E5" s="2">
        <v>0.84</v>
      </c>
      <c r="F5">
        <v>3336</v>
      </c>
      <c r="G5">
        <v>0</v>
      </c>
      <c r="H5">
        <v>1061</v>
      </c>
      <c r="I5">
        <v>11</v>
      </c>
      <c r="J5">
        <v>0</v>
      </c>
      <c r="K5">
        <v>1</v>
      </c>
      <c r="L5" t="s">
        <v>181</v>
      </c>
      <c r="M5" t="s">
        <v>47</v>
      </c>
      <c r="P5">
        <v>1</v>
      </c>
      <c r="Q5">
        <v>8.5999999999999993E-2</v>
      </c>
      <c r="R5">
        <v>3335</v>
      </c>
    </row>
    <row r="6" spans="1:18" x14ac:dyDescent="0.2">
      <c r="A6" s="1">
        <v>45634.396180555559</v>
      </c>
      <c r="B6">
        <v>0.01</v>
      </c>
      <c r="C6" t="s">
        <v>45</v>
      </c>
      <c r="D6" t="s">
        <v>45</v>
      </c>
      <c r="E6" s="2">
        <v>0.92</v>
      </c>
      <c r="F6">
        <v>3388</v>
      </c>
      <c r="G6">
        <v>0</v>
      </c>
      <c r="H6">
        <v>1074</v>
      </c>
      <c r="I6">
        <v>13</v>
      </c>
      <c r="J6">
        <v>0</v>
      </c>
      <c r="K6">
        <v>1</v>
      </c>
      <c r="L6" t="s">
        <v>181</v>
      </c>
      <c r="M6" t="s">
        <v>47</v>
      </c>
      <c r="P6">
        <v>10</v>
      </c>
      <c r="Q6">
        <v>8.4000000000000005E-2</v>
      </c>
      <c r="R6">
        <v>9667</v>
      </c>
    </row>
    <row r="7" spans="1:18" x14ac:dyDescent="0.2">
      <c r="A7" s="1">
        <v>45634.396180555559</v>
      </c>
      <c r="B7">
        <v>0.01</v>
      </c>
      <c r="C7" t="s">
        <v>45</v>
      </c>
      <c r="D7" t="s">
        <v>45</v>
      </c>
      <c r="E7" s="2">
        <v>0.84</v>
      </c>
      <c r="F7">
        <v>3292</v>
      </c>
      <c r="G7">
        <v>0</v>
      </c>
      <c r="H7">
        <v>1050</v>
      </c>
      <c r="I7">
        <v>18</v>
      </c>
      <c r="J7">
        <v>0</v>
      </c>
      <c r="K7">
        <v>1</v>
      </c>
      <c r="L7" t="s">
        <v>181</v>
      </c>
      <c r="M7" t="s">
        <v>47</v>
      </c>
      <c r="P7">
        <v>100</v>
      </c>
      <c r="Q7">
        <v>0.48499999999999999</v>
      </c>
      <c r="R7">
        <v>71363</v>
      </c>
    </row>
    <row r="8" spans="1:18" x14ac:dyDescent="0.2">
      <c r="A8" s="1">
        <v>45634.396180555559</v>
      </c>
      <c r="B8">
        <v>0.01</v>
      </c>
      <c r="C8" t="s">
        <v>45</v>
      </c>
      <c r="D8" t="s">
        <v>45</v>
      </c>
      <c r="E8" s="2">
        <v>0.92</v>
      </c>
      <c r="F8">
        <v>3292</v>
      </c>
      <c r="G8">
        <v>0</v>
      </c>
      <c r="H8">
        <v>1050</v>
      </c>
      <c r="I8">
        <v>15</v>
      </c>
      <c r="J8">
        <v>0</v>
      </c>
      <c r="K8">
        <v>1</v>
      </c>
      <c r="L8" t="s">
        <v>181</v>
      </c>
      <c r="M8" t="s">
        <v>47</v>
      </c>
      <c r="P8">
        <v>1000</v>
      </c>
      <c r="Q8">
        <v>4.63</v>
      </c>
      <c r="R8">
        <v>687799</v>
      </c>
    </row>
    <row r="9" spans="1:18" x14ac:dyDescent="0.2">
      <c r="A9" s="1">
        <v>45634.396180555559</v>
      </c>
      <c r="B9">
        <v>0.01</v>
      </c>
      <c r="C9" t="s">
        <v>45</v>
      </c>
      <c r="D9" t="s">
        <v>45</v>
      </c>
      <c r="E9" s="2">
        <v>0.84</v>
      </c>
      <c r="F9">
        <v>3332</v>
      </c>
      <c r="G9">
        <v>0</v>
      </c>
      <c r="H9">
        <v>1060</v>
      </c>
      <c r="I9">
        <v>4</v>
      </c>
      <c r="J9">
        <v>0</v>
      </c>
      <c r="K9">
        <v>1</v>
      </c>
      <c r="L9" t="s">
        <v>181</v>
      </c>
      <c r="M9" t="s">
        <v>47</v>
      </c>
      <c r="P9">
        <v>2000</v>
      </c>
      <c r="Q9">
        <v>8.8140000000000001</v>
      </c>
      <c r="R9">
        <v>1372676</v>
      </c>
    </row>
    <row r="10" spans="1:18" x14ac:dyDescent="0.2">
      <c r="A10" s="1">
        <v>45634.396180555559</v>
      </c>
      <c r="B10">
        <v>0.01</v>
      </c>
      <c r="C10" t="s">
        <v>45</v>
      </c>
      <c r="D10" t="s">
        <v>45</v>
      </c>
      <c r="E10" s="2">
        <v>0.92</v>
      </c>
      <c r="F10">
        <v>3396</v>
      </c>
      <c r="G10">
        <v>0</v>
      </c>
      <c r="H10">
        <v>1076</v>
      </c>
      <c r="I10">
        <v>15</v>
      </c>
      <c r="J10">
        <v>0</v>
      </c>
      <c r="K10">
        <v>1</v>
      </c>
      <c r="L10" t="s">
        <v>181</v>
      </c>
      <c r="M10" t="s">
        <v>47</v>
      </c>
      <c r="P10">
        <v>3000</v>
      </c>
      <c r="Q10">
        <v>13.244</v>
      </c>
      <c r="R10">
        <v>2056722</v>
      </c>
    </row>
    <row r="11" spans="1:18" x14ac:dyDescent="0.2">
      <c r="A11" s="1">
        <v>45634.396180555559</v>
      </c>
      <c r="B11">
        <v>0.01</v>
      </c>
      <c r="C11" t="s">
        <v>45</v>
      </c>
      <c r="D11" t="s">
        <v>45</v>
      </c>
      <c r="E11" s="2">
        <v>0.91</v>
      </c>
      <c r="F11">
        <v>3292</v>
      </c>
      <c r="G11">
        <v>0</v>
      </c>
      <c r="H11">
        <v>1050</v>
      </c>
      <c r="I11">
        <v>5</v>
      </c>
      <c r="J11">
        <v>0</v>
      </c>
      <c r="K11">
        <v>1</v>
      </c>
      <c r="L11" t="s">
        <v>181</v>
      </c>
      <c r="M11" t="s">
        <v>47</v>
      </c>
      <c r="P11">
        <v>4000</v>
      </c>
      <c r="Q11">
        <v>17.824999999999999</v>
      </c>
      <c r="R11">
        <v>2352765</v>
      </c>
    </row>
    <row r="12" spans="1:18" x14ac:dyDescent="0.2">
      <c r="A12" s="1">
        <v>45634.396180555559</v>
      </c>
      <c r="B12">
        <v>0.01</v>
      </c>
      <c r="C12" t="s">
        <v>45</v>
      </c>
      <c r="D12" t="s">
        <v>45</v>
      </c>
      <c r="E12" s="2">
        <v>0.84</v>
      </c>
      <c r="F12">
        <v>3356</v>
      </c>
      <c r="G12">
        <v>0</v>
      </c>
      <c r="H12">
        <v>1066</v>
      </c>
      <c r="I12">
        <v>8</v>
      </c>
      <c r="J12">
        <v>0</v>
      </c>
      <c r="K12">
        <v>1</v>
      </c>
      <c r="L12" t="s">
        <v>181</v>
      </c>
      <c r="M12" t="s">
        <v>47</v>
      </c>
      <c r="P12">
        <v>5000</v>
      </c>
      <c r="Q12">
        <v>22.625</v>
      </c>
      <c r="R12">
        <v>2940180</v>
      </c>
    </row>
    <row r="13" spans="1:18" x14ac:dyDescent="0.2">
      <c r="A13" t="s">
        <v>152</v>
      </c>
      <c r="P13">
        <v>6000</v>
      </c>
      <c r="Q13">
        <v>27.192</v>
      </c>
      <c r="R13">
        <v>2940180</v>
      </c>
    </row>
    <row r="14" spans="1:18" x14ac:dyDescent="0.2">
      <c r="A14" t="s">
        <v>153</v>
      </c>
      <c r="P14">
        <v>7000</v>
      </c>
      <c r="Q14">
        <v>31.777999999999999</v>
      </c>
      <c r="R14">
        <v>3236053</v>
      </c>
    </row>
    <row r="15" spans="1:18" x14ac:dyDescent="0.2">
      <c r="A15" s="1">
        <v>45634.397592592592</v>
      </c>
      <c r="B15">
        <v>0.39</v>
      </c>
      <c r="C15" t="s">
        <v>48</v>
      </c>
      <c r="D15" t="s">
        <v>45</v>
      </c>
      <c r="E15" s="2">
        <v>0.14000000000000001</v>
      </c>
      <c r="F15">
        <v>9676</v>
      </c>
      <c r="G15">
        <v>0</v>
      </c>
      <c r="H15">
        <v>2646</v>
      </c>
      <c r="I15">
        <v>46</v>
      </c>
      <c r="J15">
        <v>2</v>
      </c>
      <c r="K15">
        <v>10</v>
      </c>
      <c r="L15" t="s">
        <v>181</v>
      </c>
      <c r="M15" t="s">
        <v>47</v>
      </c>
      <c r="P15">
        <v>8000</v>
      </c>
      <c r="Q15">
        <v>36.475000000000001</v>
      </c>
      <c r="R15">
        <v>3494353</v>
      </c>
    </row>
    <row r="16" spans="1:18" x14ac:dyDescent="0.2">
      <c r="A16" s="1">
        <v>45634.397592592592</v>
      </c>
      <c r="B16">
        <v>0.05</v>
      </c>
      <c r="C16" t="s">
        <v>49</v>
      </c>
      <c r="D16" t="s">
        <v>45</v>
      </c>
      <c r="E16" s="2">
        <v>0.96</v>
      </c>
      <c r="F16">
        <v>9708</v>
      </c>
      <c r="G16">
        <v>0</v>
      </c>
      <c r="H16">
        <v>2654</v>
      </c>
      <c r="I16">
        <v>57</v>
      </c>
      <c r="J16">
        <v>0</v>
      </c>
      <c r="K16">
        <v>10</v>
      </c>
      <c r="L16" t="s">
        <v>181</v>
      </c>
      <c r="M16" t="s">
        <v>47</v>
      </c>
      <c r="P16">
        <v>9000</v>
      </c>
      <c r="Q16">
        <v>41.548000000000002</v>
      </c>
      <c r="R16">
        <v>3730691</v>
      </c>
    </row>
    <row r="17" spans="1:18" x14ac:dyDescent="0.2">
      <c r="A17" s="1">
        <v>45634.397592592592</v>
      </c>
      <c r="B17">
        <v>0.05</v>
      </c>
      <c r="C17" t="s">
        <v>49</v>
      </c>
      <c r="D17" t="s">
        <v>45</v>
      </c>
      <c r="E17" s="2">
        <v>0.96</v>
      </c>
      <c r="F17">
        <v>9664</v>
      </c>
      <c r="G17">
        <v>0</v>
      </c>
      <c r="H17">
        <v>2643</v>
      </c>
      <c r="I17">
        <v>28</v>
      </c>
      <c r="J17">
        <v>0</v>
      </c>
      <c r="K17">
        <v>10</v>
      </c>
      <c r="L17" t="s">
        <v>181</v>
      </c>
      <c r="M17" t="s">
        <v>47</v>
      </c>
      <c r="P17">
        <v>10000</v>
      </c>
      <c r="Q17">
        <v>48.076999999999998</v>
      </c>
      <c r="R17">
        <v>3835402</v>
      </c>
    </row>
    <row r="18" spans="1:18" x14ac:dyDescent="0.2">
      <c r="A18" s="1">
        <v>45634.397592592592</v>
      </c>
      <c r="B18">
        <v>0.05</v>
      </c>
      <c r="C18" t="s">
        <v>49</v>
      </c>
      <c r="D18" t="s">
        <v>45</v>
      </c>
      <c r="E18" s="2">
        <v>0.94</v>
      </c>
      <c r="F18">
        <v>9676</v>
      </c>
      <c r="G18">
        <v>0</v>
      </c>
      <c r="H18">
        <v>2646</v>
      </c>
      <c r="I18">
        <v>66</v>
      </c>
      <c r="J18">
        <v>0</v>
      </c>
      <c r="K18">
        <v>10</v>
      </c>
      <c r="L18" t="s">
        <v>181</v>
      </c>
      <c r="M18" t="s">
        <v>47</v>
      </c>
      <c r="P18">
        <v>50000</v>
      </c>
      <c r="Q18">
        <v>259.495</v>
      </c>
      <c r="R18">
        <v>4939955</v>
      </c>
    </row>
    <row r="19" spans="1:18" x14ac:dyDescent="0.2">
      <c r="A19" s="1">
        <v>45634.397592592592</v>
      </c>
      <c r="B19">
        <v>0.05</v>
      </c>
      <c r="C19" t="s">
        <v>48</v>
      </c>
      <c r="D19" t="s">
        <v>45</v>
      </c>
      <c r="E19" s="2">
        <v>0.96</v>
      </c>
      <c r="F19">
        <v>9660</v>
      </c>
      <c r="G19">
        <v>0</v>
      </c>
      <c r="H19">
        <v>2642</v>
      </c>
      <c r="I19">
        <v>41</v>
      </c>
      <c r="J19">
        <v>0</v>
      </c>
      <c r="K19">
        <v>10</v>
      </c>
      <c r="L19" t="s">
        <v>181</v>
      </c>
      <c r="M19" t="s">
        <v>47</v>
      </c>
    </row>
    <row r="20" spans="1:18" x14ac:dyDescent="0.2">
      <c r="A20" s="1">
        <v>45634.397604166668</v>
      </c>
      <c r="B20">
        <v>0.05</v>
      </c>
      <c r="C20" t="s">
        <v>49</v>
      </c>
      <c r="D20" t="s">
        <v>45</v>
      </c>
      <c r="E20" s="2">
        <v>0.96</v>
      </c>
      <c r="F20">
        <v>9592</v>
      </c>
      <c r="G20">
        <v>0</v>
      </c>
      <c r="H20">
        <v>2625</v>
      </c>
      <c r="I20">
        <v>12</v>
      </c>
      <c r="J20">
        <v>0</v>
      </c>
      <c r="K20">
        <v>10</v>
      </c>
      <c r="L20" t="s">
        <v>181</v>
      </c>
      <c r="M20" t="s">
        <v>47</v>
      </c>
    </row>
    <row r="21" spans="1:18" x14ac:dyDescent="0.2">
      <c r="A21" s="1">
        <v>45634.397604166668</v>
      </c>
      <c r="B21">
        <v>0.05</v>
      </c>
      <c r="C21" t="s">
        <v>49</v>
      </c>
      <c r="D21" t="s">
        <v>45</v>
      </c>
      <c r="E21" s="2">
        <v>0.94</v>
      </c>
      <c r="F21">
        <v>9724</v>
      </c>
      <c r="G21">
        <v>0</v>
      </c>
      <c r="H21">
        <v>2659</v>
      </c>
      <c r="I21">
        <v>53</v>
      </c>
      <c r="J21">
        <v>0</v>
      </c>
      <c r="K21">
        <v>10</v>
      </c>
      <c r="L21" t="s">
        <v>181</v>
      </c>
      <c r="M21" t="s">
        <v>47</v>
      </c>
    </row>
    <row r="22" spans="1:18" x14ac:dyDescent="0.2">
      <c r="A22" s="1">
        <v>45634.397604166668</v>
      </c>
      <c r="B22">
        <v>0.05</v>
      </c>
      <c r="C22" t="s">
        <v>49</v>
      </c>
      <c r="D22" t="s">
        <v>45</v>
      </c>
      <c r="E22" s="2">
        <v>0.94</v>
      </c>
      <c r="F22">
        <v>9700</v>
      </c>
      <c r="G22">
        <v>0</v>
      </c>
      <c r="H22">
        <v>2652</v>
      </c>
      <c r="I22">
        <v>63</v>
      </c>
      <c r="J22">
        <v>0</v>
      </c>
      <c r="K22">
        <v>10</v>
      </c>
      <c r="L22" t="s">
        <v>181</v>
      </c>
      <c r="M22" t="s">
        <v>47</v>
      </c>
    </row>
    <row r="23" spans="1:18" x14ac:dyDescent="0.2">
      <c r="A23" s="1">
        <v>45634.397604166668</v>
      </c>
      <c r="B23">
        <v>0.05</v>
      </c>
      <c r="C23" t="s">
        <v>49</v>
      </c>
      <c r="D23" t="s">
        <v>45</v>
      </c>
      <c r="E23" s="2">
        <v>0.94</v>
      </c>
      <c r="F23">
        <v>9628</v>
      </c>
      <c r="G23">
        <v>0</v>
      </c>
      <c r="H23">
        <v>2634</v>
      </c>
      <c r="I23">
        <v>39</v>
      </c>
      <c r="J23">
        <v>0</v>
      </c>
      <c r="K23">
        <v>10</v>
      </c>
      <c r="L23" t="s">
        <v>181</v>
      </c>
      <c r="M23" t="s">
        <v>47</v>
      </c>
    </row>
    <row r="24" spans="1:18" x14ac:dyDescent="0.2">
      <c r="A24" s="1">
        <v>45634.397604166668</v>
      </c>
      <c r="B24">
        <v>0.05</v>
      </c>
      <c r="C24" t="s">
        <v>49</v>
      </c>
      <c r="D24" t="s">
        <v>45</v>
      </c>
      <c r="E24" s="2">
        <v>0.96</v>
      </c>
      <c r="F24">
        <v>9644</v>
      </c>
      <c r="G24">
        <v>0</v>
      </c>
      <c r="H24">
        <v>2641</v>
      </c>
      <c r="I24">
        <v>33</v>
      </c>
      <c r="J24">
        <v>0</v>
      </c>
      <c r="K24">
        <v>10</v>
      </c>
      <c r="L24" t="s">
        <v>181</v>
      </c>
      <c r="M24" t="s">
        <v>47</v>
      </c>
    </row>
    <row r="25" spans="1:18" x14ac:dyDescent="0.2">
      <c r="A25" t="s">
        <v>154</v>
      </c>
    </row>
    <row r="26" spans="1:18" x14ac:dyDescent="0.2">
      <c r="A26" t="s">
        <v>155</v>
      </c>
    </row>
    <row r="27" spans="1:18" x14ac:dyDescent="0.2">
      <c r="A27" s="1">
        <v>45634.399027777778</v>
      </c>
      <c r="B27">
        <v>0.74</v>
      </c>
      <c r="C27" t="s">
        <v>53</v>
      </c>
      <c r="D27" t="s">
        <v>54</v>
      </c>
      <c r="E27" s="2">
        <v>0.57999999999999996</v>
      </c>
      <c r="F27">
        <v>71336</v>
      </c>
      <c r="G27">
        <v>0</v>
      </c>
      <c r="H27">
        <v>18061</v>
      </c>
      <c r="I27">
        <v>54</v>
      </c>
      <c r="J27">
        <v>0</v>
      </c>
      <c r="K27">
        <v>100</v>
      </c>
      <c r="L27" t="s">
        <v>181</v>
      </c>
      <c r="M27" t="s">
        <v>47</v>
      </c>
    </row>
    <row r="28" spans="1:18" x14ac:dyDescent="0.2">
      <c r="A28" s="1">
        <v>45634.399027777778</v>
      </c>
      <c r="B28">
        <v>0.44</v>
      </c>
      <c r="C28" t="s">
        <v>55</v>
      </c>
      <c r="D28" t="s">
        <v>54</v>
      </c>
      <c r="E28" s="2">
        <v>0.99</v>
      </c>
      <c r="F28">
        <v>71296</v>
      </c>
      <c r="G28">
        <v>0</v>
      </c>
      <c r="H28">
        <v>18051</v>
      </c>
      <c r="I28">
        <v>59</v>
      </c>
      <c r="J28">
        <v>0</v>
      </c>
      <c r="K28">
        <v>100</v>
      </c>
      <c r="L28" t="s">
        <v>181</v>
      </c>
      <c r="M28" t="s">
        <v>47</v>
      </c>
    </row>
    <row r="29" spans="1:18" x14ac:dyDescent="0.2">
      <c r="A29" s="1">
        <v>45634.399039351854</v>
      </c>
      <c r="B29">
        <v>0.45</v>
      </c>
      <c r="C29" t="s">
        <v>50</v>
      </c>
      <c r="D29" t="s">
        <v>54</v>
      </c>
      <c r="E29" s="2">
        <v>0.98</v>
      </c>
      <c r="F29">
        <v>71368</v>
      </c>
      <c r="G29">
        <v>0</v>
      </c>
      <c r="H29">
        <v>18069</v>
      </c>
      <c r="I29">
        <v>67</v>
      </c>
      <c r="J29">
        <v>0</v>
      </c>
      <c r="K29">
        <v>100</v>
      </c>
      <c r="L29" t="s">
        <v>181</v>
      </c>
      <c r="M29" t="s">
        <v>47</v>
      </c>
    </row>
    <row r="30" spans="1:18" x14ac:dyDescent="0.2">
      <c r="A30" s="1">
        <v>45634.399039351854</v>
      </c>
      <c r="B30">
        <v>0.44</v>
      </c>
      <c r="C30" t="s">
        <v>55</v>
      </c>
      <c r="D30" t="s">
        <v>54</v>
      </c>
      <c r="E30" s="2">
        <v>0.99</v>
      </c>
      <c r="F30">
        <v>71340</v>
      </c>
      <c r="G30">
        <v>0</v>
      </c>
      <c r="H30">
        <v>18062</v>
      </c>
      <c r="I30">
        <v>83</v>
      </c>
      <c r="J30">
        <v>0</v>
      </c>
      <c r="K30">
        <v>100</v>
      </c>
      <c r="L30" t="s">
        <v>181</v>
      </c>
      <c r="M30" t="s">
        <v>47</v>
      </c>
    </row>
    <row r="31" spans="1:18" x14ac:dyDescent="0.2">
      <c r="A31" s="1">
        <v>45634.399050925924</v>
      </c>
      <c r="B31">
        <v>0.47</v>
      </c>
      <c r="C31" t="s">
        <v>52</v>
      </c>
      <c r="D31" t="s">
        <v>54</v>
      </c>
      <c r="E31" s="2">
        <v>0.98</v>
      </c>
      <c r="F31">
        <v>71368</v>
      </c>
      <c r="G31">
        <v>0</v>
      </c>
      <c r="H31">
        <v>18069</v>
      </c>
      <c r="I31">
        <v>163</v>
      </c>
      <c r="J31">
        <v>0</v>
      </c>
      <c r="K31">
        <v>100</v>
      </c>
      <c r="L31" t="s">
        <v>181</v>
      </c>
      <c r="M31" t="s">
        <v>47</v>
      </c>
    </row>
    <row r="32" spans="1:18" x14ac:dyDescent="0.2">
      <c r="A32" s="1">
        <v>45634.399050925924</v>
      </c>
      <c r="B32">
        <v>0.46</v>
      </c>
      <c r="C32" t="s">
        <v>50</v>
      </c>
      <c r="D32" t="s">
        <v>54</v>
      </c>
      <c r="E32" s="2">
        <v>0.98</v>
      </c>
      <c r="F32">
        <v>71392</v>
      </c>
      <c r="G32">
        <v>0</v>
      </c>
      <c r="H32">
        <v>18078</v>
      </c>
      <c r="I32">
        <v>127</v>
      </c>
      <c r="J32">
        <v>0</v>
      </c>
      <c r="K32">
        <v>100</v>
      </c>
      <c r="L32" t="s">
        <v>181</v>
      </c>
      <c r="M32" t="s">
        <v>47</v>
      </c>
    </row>
    <row r="33" spans="1:13" x14ac:dyDescent="0.2">
      <c r="A33" s="1">
        <v>45634.399062500001</v>
      </c>
      <c r="B33">
        <v>0.47</v>
      </c>
      <c r="C33" t="s">
        <v>56</v>
      </c>
      <c r="D33" t="s">
        <v>54</v>
      </c>
      <c r="E33" s="2">
        <v>0.98</v>
      </c>
      <c r="F33">
        <v>71372</v>
      </c>
      <c r="G33">
        <v>0</v>
      </c>
      <c r="H33">
        <v>18070</v>
      </c>
      <c r="I33">
        <v>124</v>
      </c>
      <c r="J33">
        <v>0</v>
      </c>
      <c r="K33">
        <v>100</v>
      </c>
      <c r="L33" t="s">
        <v>181</v>
      </c>
      <c r="M33" t="s">
        <v>47</v>
      </c>
    </row>
    <row r="34" spans="1:13" x14ac:dyDescent="0.2">
      <c r="A34" s="1">
        <v>45634.399062500001</v>
      </c>
      <c r="B34">
        <v>0.45</v>
      </c>
      <c r="C34" t="s">
        <v>50</v>
      </c>
      <c r="D34" t="s">
        <v>54</v>
      </c>
      <c r="E34" s="2">
        <v>0.99</v>
      </c>
      <c r="F34">
        <v>71388</v>
      </c>
      <c r="G34">
        <v>0</v>
      </c>
      <c r="H34">
        <v>18074</v>
      </c>
      <c r="I34">
        <v>133</v>
      </c>
      <c r="J34">
        <v>0</v>
      </c>
      <c r="K34">
        <v>100</v>
      </c>
      <c r="L34" t="s">
        <v>181</v>
      </c>
      <c r="M34" t="s">
        <v>47</v>
      </c>
    </row>
    <row r="35" spans="1:13" x14ac:dyDescent="0.2">
      <c r="A35" s="1">
        <v>45634.399062500001</v>
      </c>
      <c r="B35">
        <v>0.47</v>
      </c>
      <c r="C35" t="s">
        <v>52</v>
      </c>
      <c r="D35" t="s">
        <v>54</v>
      </c>
      <c r="E35" s="2">
        <v>0.98</v>
      </c>
      <c r="F35">
        <v>71368</v>
      </c>
      <c r="G35">
        <v>0</v>
      </c>
      <c r="H35">
        <v>18069</v>
      </c>
      <c r="I35">
        <v>157</v>
      </c>
      <c r="J35">
        <v>0</v>
      </c>
      <c r="K35">
        <v>100</v>
      </c>
      <c r="L35" t="s">
        <v>181</v>
      </c>
      <c r="M35" t="s">
        <v>47</v>
      </c>
    </row>
    <row r="36" spans="1:13" x14ac:dyDescent="0.2">
      <c r="A36" s="1">
        <v>45634.399074074077</v>
      </c>
      <c r="B36">
        <v>0.46</v>
      </c>
      <c r="C36" t="s">
        <v>50</v>
      </c>
      <c r="D36" t="s">
        <v>54</v>
      </c>
      <c r="E36" s="2">
        <v>0.99</v>
      </c>
      <c r="F36">
        <v>71404</v>
      </c>
      <c r="G36">
        <v>0</v>
      </c>
      <c r="H36">
        <v>18078</v>
      </c>
      <c r="I36">
        <v>105</v>
      </c>
      <c r="J36">
        <v>0</v>
      </c>
      <c r="K36">
        <v>100</v>
      </c>
      <c r="L36" t="s">
        <v>181</v>
      </c>
      <c r="M36" t="s">
        <v>47</v>
      </c>
    </row>
    <row r="37" spans="1:13" x14ac:dyDescent="0.2">
      <c r="A37" t="s">
        <v>156</v>
      </c>
    </row>
    <row r="38" spans="1:13" x14ac:dyDescent="0.2">
      <c r="A38" t="s">
        <v>157</v>
      </c>
    </row>
    <row r="39" spans="1:13" x14ac:dyDescent="0.2">
      <c r="A39" s="1">
        <v>45634.40053240741</v>
      </c>
      <c r="B39">
        <v>4.9000000000000004</v>
      </c>
      <c r="C39" s="3">
        <v>47209</v>
      </c>
      <c r="D39" t="s">
        <v>65</v>
      </c>
      <c r="E39" s="2">
        <v>0.93</v>
      </c>
      <c r="F39">
        <v>687836</v>
      </c>
      <c r="G39">
        <v>0</v>
      </c>
      <c r="H39">
        <v>172186</v>
      </c>
      <c r="I39">
        <v>1622</v>
      </c>
      <c r="J39">
        <v>2</v>
      </c>
      <c r="K39">
        <v>1000</v>
      </c>
      <c r="L39" t="s">
        <v>181</v>
      </c>
      <c r="M39" t="s">
        <v>47</v>
      </c>
    </row>
    <row r="40" spans="1:13" x14ac:dyDescent="0.2">
      <c r="A40" s="1">
        <v>45634.400590277779</v>
      </c>
      <c r="B40">
        <v>4.6500000000000004</v>
      </c>
      <c r="C40" s="3">
        <v>12875</v>
      </c>
      <c r="D40" t="s">
        <v>65</v>
      </c>
      <c r="E40" s="2">
        <v>0.99</v>
      </c>
      <c r="F40">
        <v>687820</v>
      </c>
      <c r="G40">
        <v>0</v>
      </c>
      <c r="H40">
        <v>172182</v>
      </c>
      <c r="I40">
        <v>1413</v>
      </c>
      <c r="J40">
        <v>0</v>
      </c>
      <c r="K40">
        <v>1000</v>
      </c>
      <c r="L40" t="s">
        <v>181</v>
      </c>
      <c r="M40" t="s">
        <v>47</v>
      </c>
    </row>
    <row r="41" spans="1:13" x14ac:dyDescent="0.2">
      <c r="A41" s="1">
        <v>45634.400636574072</v>
      </c>
      <c r="B41">
        <v>5.66</v>
      </c>
      <c r="C41" s="3">
        <v>12875</v>
      </c>
      <c r="D41" t="s">
        <v>65</v>
      </c>
      <c r="E41" s="2">
        <v>0.99</v>
      </c>
      <c r="F41">
        <v>687836</v>
      </c>
      <c r="G41">
        <v>0</v>
      </c>
      <c r="H41">
        <v>172186</v>
      </c>
      <c r="I41">
        <v>1556</v>
      </c>
      <c r="J41">
        <v>0</v>
      </c>
      <c r="K41">
        <v>1000</v>
      </c>
      <c r="L41" t="s">
        <v>181</v>
      </c>
      <c r="M41" t="s">
        <v>47</v>
      </c>
    </row>
    <row r="42" spans="1:13" x14ac:dyDescent="0.2">
      <c r="A42" s="1">
        <v>45634.400694444441</v>
      </c>
      <c r="B42">
        <v>4.5</v>
      </c>
      <c r="C42" s="3">
        <v>44652</v>
      </c>
      <c r="D42" t="s">
        <v>182</v>
      </c>
      <c r="E42" s="2">
        <v>0.99</v>
      </c>
      <c r="F42">
        <v>687792</v>
      </c>
      <c r="G42">
        <v>0</v>
      </c>
      <c r="H42">
        <v>172175</v>
      </c>
      <c r="I42">
        <v>966</v>
      </c>
      <c r="J42">
        <v>0</v>
      </c>
      <c r="K42">
        <v>1000</v>
      </c>
      <c r="L42" t="s">
        <v>181</v>
      </c>
      <c r="M42" t="s">
        <v>47</v>
      </c>
    </row>
    <row r="43" spans="1:13" x14ac:dyDescent="0.2">
      <c r="A43" s="1">
        <v>45634.400740740741</v>
      </c>
      <c r="B43">
        <v>4.5</v>
      </c>
      <c r="C43" s="3">
        <v>44652</v>
      </c>
      <c r="D43" t="s">
        <v>182</v>
      </c>
      <c r="E43" s="2">
        <v>0.99</v>
      </c>
      <c r="F43">
        <v>687812</v>
      </c>
      <c r="G43">
        <v>0</v>
      </c>
      <c r="H43">
        <v>172180</v>
      </c>
      <c r="I43">
        <v>589</v>
      </c>
      <c r="J43">
        <v>0</v>
      </c>
      <c r="K43">
        <v>1000</v>
      </c>
      <c r="L43" t="s">
        <v>181</v>
      </c>
      <c r="M43" t="s">
        <v>47</v>
      </c>
    </row>
    <row r="44" spans="1:13" x14ac:dyDescent="0.2">
      <c r="A44" s="1">
        <v>45634.40079861111</v>
      </c>
      <c r="B44">
        <v>4.67</v>
      </c>
      <c r="C44" s="3">
        <v>13971</v>
      </c>
      <c r="D44" t="s">
        <v>65</v>
      </c>
      <c r="E44" s="2">
        <v>0.99</v>
      </c>
      <c r="F44">
        <v>687832</v>
      </c>
      <c r="G44">
        <v>0</v>
      </c>
      <c r="H44">
        <v>172185</v>
      </c>
      <c r="I44">
        <v>738</v>
      </c>
      <c r="J44">
        <v>0</v>
      </c>
      <c r="K44">
        <v>1000</v>
      </c>
      <c r="L44" t="s">
        <v>181</v>
      </c>
      <c r="M44" t="s">
        <v>47</v>
      </c>
    </row>
    <row r="45" spans="1:13" x14ac:dyDescent="0.2">
      <c r="A45" s="1">
        <v>45634.400856481479</v>
      </c>
      <c r="B45">
        <v>4.5</v>
      </c>
      <c r="C45" s="3">
        <v>44652</v>
      </c>
      <c r="D45" t="s">
        <v>182</v>
      </c>
      <c r="E45" s="2">
        <v>0.99</v>
      </c>
      <c r="F45">
        <v>687812</v>
      </c>
      <c r="G45">
        <v>0</v>
      </c>
      <c r="H45">
        <v>172180</v>
      </c>
      <c r="I45">
        <v>557</v>
      </c>
      <c r="J45">
        <v>0</v>
      </c>
      <c r="K45">
        <v>1000</v>
      </c>
      <c r="L45" t="s">
        <v>181</v>
      </c>
      <c r="M45" t="s">
        <v>47</v>
      </c>
    </row>
    <row r="46" spans="1:13" x14ac:dyDescent="0.2">
      <c r="A46" s="1">
        <v>45634.400902777779</v>
      </c>
      <c r="B46">
        <v>4.3099999999999996</v>
      </c>
      <c r="C46" s="4">
        <v>45386</v>
      </c>
      <c r="D46" t="s">
        <v>183</v>
      </c>
      <c r="E46" s="2">
        <v>0.99</v>
      </c>
      <c r="F46">
        <v>687724</v>
      </c>
      <c r="G46">
        <v>0</v>
      </c>
      <c r="H46">
        <v>172158</v>
      </c>
      <c r="I46">
        <v>456</v>
      </c>
      <c r="J46">
        <v>0</v>
      </c>
      <c r="K46">
        <v>1000</v>
      </c>
      <c r="L46" t="s">
        <v>181</v>
      </c>
      <c r="M46" t="s">
        <v>47</v>
      </c>
    </row>
    <row r="47" spans="1:13" x14ac:dyDescent="0.2">
      <c r="A47" s="1">
        <v>45634.400949074072</v>
      </c>
      <c r="B47">
        <v>4.28</v>
      </c>
      <c r="C47" s="4">
        <v>45355</v>
      </c>
      <c r="D47" t="s">
        <v>183</v>
      </c>
      <c r="E47" s="2">
        <v>0.99</v>
      </c>
      <c r="F47">
        <v>687776</v>
      </c>
      <c r="G47">
        <v>0</v>
      </c>
      <c r="H47">
        <v>172171</v>
      </c>
      <c r="I47">
        <v>312</v>
      </c>
      <c r="J47">
        <v>0</v>
      </c>
      <c r="K47">
        <v>1000</v>
      </c>
      <c r="L47" t="s">
        <v>181</v>
      </c>
      <c r="M47" t="s">
        <v>47</v>
      </c>
    </row>
    <row r="48" spans="1:13" x14ac:dyDescent="0.2">
      <c r="A48" s="1">
        <v>45634.401006944441</v>
      </c>
      <c r="B48">
        <v>4.33</v>
      </c>
      <c r="C48" s="4">
        <v>45447</v>
      </c>
      <c r="D48" t="s">
        <v>184</v>
      </c>
      <c r="E48" s="2">
        <v>0.99</v>
      </c>
      <c r="F48">
        <v>687756</v>
      </c>
      <c r="G48">
        <v>0</v>
      </c>
      <c r="H48">
        <v>172166</v>
      </c>
      <c r="I48">
        <v>433</v>
      </c>
      <c r="J48">
        <v>0</v>
      </c>
      <c r="K48">
        <v>1000</v>
      </c>
      <c r="L48" t="s">
        <v>181</v>
      </c>
      <c r="M48" t="s">
        <v>47</v>
      </c>
    </row>
    <row r="49" spans="1:13" x14ac:dyDescent="0.2">
      <c r="A49" t="s">
        <v>158</v>
      </c>
    </row>
    <row r="50" spans="1:13" x14ac:dyDescent="0.2">
      <c r="A50" t="s">
        <v>159</v>
      </c>
    </row>
    <row r="51" spans="1:13" x14ac:dyDescent="0.2">
      <c r="A51" s="1">
        <v>45634.402511574073</v>
      </c>
      <c r="B51" s="6">
        <v>9.32</v>
      </c>
      <c r="C51" s="3">
        <v>15189</v>
      </c>
      <c r="D51" t="s">
        <v>59</v>
      </c>
      <c r="E51" s="2">
        <v>0.96</v>
      </c>
      <c r="F51">
        <v>1372692</v>
      </c>
      <c r="G51">
        <v>0</v>
      </c>
      <c r="H51">
        <v>343400</v>
      </c>
      <c r="I51">
        <v>2341</v>
      </c>
      <c r="J51">
        <v>3</v>
      </c>
      <c r="K51">
        <v>2000</v>
      </c>
      <c r="L51" t="s">
        <v>181</v>
      </c>
      <c r="M51" t="s">
        <v>47</v>
      </c>
    </row>
    <row r="52" spans="1:13" x14ac:dyDescent="0.2">
      <c r="A52" s="1">
        <v>45634.402627314812</v>
      </c>
      <c r="B52" s="6">
        <v>9.31</v>
      </c>
      <c r="C52" s="3">
        <v>25416</v>
      </c>
      <c r="D52" t="s">
        <v>185</v>
      </c>
      <c r="E52" s="2">
        <v>0.99</v>
      </c>
      <c r="F52">
        <v>1372688</v>
      </c>
      <c r="G52">
        <v>0</v>
      </c>
      <c r="H52">
        <v>343399</v>
      </c>
      <c r="I52">
        <v>3292</v>
      </c>
      <c r="J52">
        <v>0</v>
      </c>
      <c r="K52">
        <v>2000</v>
      </c>
      <c r="L52" t="s">
        <v>181</v>
      </c>
      <c r="M52" t="s">
        <v>47</v>
      </c>
    </row>
    <row r="53" spans="1:13" x14ac:dyDescent="0.2">
      <c r="A53" s="1">
        <v>45634.402719907404</v>
      </c>
      <c r="B53" s="6">
        <v>8.76</v>
      </c>
      <c r="C53" s="3">
        <v>44774</v>
      </c>
      <c r="D53" t="s">
        <v>60</v>
      </c>
      <c r="E53" s="2">
        <v>0.99</v>
      </c>
      <c r="F53">
        <v>1372684</v>
      </c>
      <c r="G53">
        <v>0</v>
      </c>
      <c r="H53">
        <v>343400</v>
      </c>
      <c r="I53">
        <v>1241</v>
      </c>
      <c r="J53">
        <v>0</v>
      </c>
      <c r="K53">
        <v>2000</v>
      </c>
      <c r="L53" t="s">
        <v>181</v>
      </c>
      <c r="M53" t="s">
        <v>47</v>
      </c>
    </row>
    <row r="54" spans="1:13" x14ac:dyDescent="0.2">
      <c r="A54" s="1">
        <v>45634.402824074074</v>
      </c>
      <c r="B54" s="6">
        <v>8.69</v>
      </c>
      <c r="C54" s="3">
        <v>42217</v>
      </c>
      <c r="D54" t="s">
        <v>60</v>
      </c>
      <c r="E54" s="2">
        <v>0.99</v>
      </c>
      <c r="F54">
        <v>1372688</v>
      </c>
      <c r="G54">
        <v>0</v>
      </c>
      <c r="H54">
        <v>343399</v>
      </c>
      <c r="I54">
        <v>1076</v>
      </c>
      <c r="J54">
        <v>0</v>
      </c>
      <c r="K54">
        <v>2000</v>
      </c>
      <c r="L54" t="s">
        <v>181</v>
      </c>
      <c r="M54" t="s">
        <v>47</v>
      </c>
    </row>
    <row r="55" spans="1:13" x14ac:dyDescent="0.2">
      <c r="A55" s="1">
        <v>45634.402928240743</v>
      </c>
      <c r="B55" s="6">
        <v>8.74</v>
      </c>
      <c r="C55" s="3">
        <v>43678</v>
      </c>
      <c r="D55" t="s">
        <v>60</v>
      </c>
      <c r="E55" s="2">
        <v>0.99</v>
      </c>
      <c r="F55">
        <v>1372664</v>
      </c>
      <c r="G55">
        <v>0</v>
      </c>
      <c r="H55">
        <v>343393</v>
      </c>
      <c r="I55">
        <v>1612</v>
      </c>
      <c r="J55">
        <v>0</v>
      </c>
      <c r="K55">
        <v>2000</v>
      </c>
      <c r="L55" t="s">
        <v>181</v>
      </c>
      <c r="M55" t="s">
        <v>47</v>
      </c>
    </row>
    <row r="56" spans="1:13" x14ac:dyDescent="0.2">
      <c r="A56" s="1">
        <v>45634.403032407405</v>
      </c>
      <c r="B56" s="6">
        <v>8.69</v>
      </c>
      <c r="C56" s="3">
        <v>41852</v>
      </c>
      <c r="D56" t="s">
        <v>61</v>
      </c>
      <c r="E56" s="2">
        <v>0.99</v>
      </c>
      <c r="F56">
        <v>1372692</v>
      </c>
      <c r="G56">
        <v>0</v>
      </c>
      <c r="H56">
        <v>343400</v>
      </c>
      <c r="I56">
        <v>1139</v>
      </c>
      <c r="J56">
        <v>0</v>
      </c>
      <c r="K56">
        <v>2000</v>
      </c>
      <c r="L56" t="s">
        <v>181</v>
      </c>
      <c r="M56" t="s">
        <v>47</v>
      </c>
    </row>
    <row r="57" spans="1:13" x14ac:dyDescent="0.2">
      <c r="A57" s="1">
        <v>45634.403124999997</v>
      </c>
      <c r="B57" s="6">
        <v>8.6199999999999992</v>
      </c>
      <c r="C57" s="4">
        <v>45573</v>
      </c>
      <c r="D57" t="s">
        <v>186</v>
      </c>
      <c r="E57" s="2">
        <v>0.99</v>
      </c>
      <c r="F57">
        <v>1372660</v>
      </c>
      <c r="G57">
        <v>0</v>
      </c>
      <c r="H57">
        <v>343393</v>
      </c>
      <c r="I57">
        <v>995</v>
      </c>
      <c r="J57">
        <v>0</v>
      </c>
      <c r="K57">
        <v>2000</v>
      </c>
      <c r="L57" t="s">
        <v>181</v>
      </c>
      <c r="M57" t="s">
        <v>47</v>
      </c>
    </row>
    <row r="58" spans="1:13" x14ac:dyDescent="0.2">
      <c r="A58" s="1">
        <v>45634.403229166666</v>
      </c>
      <c r="B58" s="6">
        <v>8.66</v>
      </c>
      <c r="C58" s="4">
        <v>45634</v>
      </c>
      <c r="D58" t="s">
        <v>60</v>
      </c>
      <c r="E58" s="2">
        <v>0.99</v>
      </c>
      <c r="F58">
        <v>1372664</v>
      </c>
      <c r="G58">
        <v>0</v>
      </c>
      <c r="H58">
        <v>343393</v>
      </c>
      <c r="I58">
        <v>1026</v>
      </c>
      <c r="J58">
        <v>0</v>
      </c>
      <c r="K58">
        <v>2000</v>
      </c>
      <c r="L58" t="s">
        <v>181</v>
      </c>
      <c r="M58" t="s">
        <v>47</v>
      </c>
    </row>
    <row r="59" spans="1:13" x14ac:dyDescent="0.2">
      <c r="A59" s="1">
        <v>45634.403333333335</v>
      </c>
      <c r="B59" s="6">
        <v>8.68</v>
      </c>
      <c r="C59" s="3">
        <v>41852</v>
      </c>
      <c r="D59" t="s">
        <v>187</v>
      </c>
      <c r="E59" s="2">
        <v>0.99</v>
      </c>
      <c r="F59">
        <v>1372672</v>
      </c>
      <c r="G59">
        <v>0</v>
      </c>
      <c r="H59">
        <v>343395</v>
      </c>
      <c r="I59">
        <v>1206</v>
      </c>
      <c r="J59">
        <v>0</v>
      </c>
      <c r="K59">
        <v>2000</v>
      </c>
      <c r="L59" t="s">
        <v>181</v>
      </c>
      <c r="M59" t="s">
        <v>47</v>
      </c>
    </row>
    <row r="60" spans="1:13" x14ac:dyDescent="0.2">
      <c r="A60" s="1">
        <v>45634.403425925928</v>
      </c>
      <c r="B60" s="6">
        <v>8.67</v>
      </c>
      <c r="C60" s="3">
        <v>41487</v>
      </c>
      <c r="D60" t="s">
        <v>187</v>
      </c>
      <c r="E60" s="2">
        <v>0.99</v>
      </c>
      <c r="F60">
        <v>1372656</v>
      </c>
      <c r="G60">
        <v>0</v>
      </c>
      <c r="H60">
        <v>343391</v>
      </c>
      <c r="I60">
        <v>1137</v>
      </c>
      <c r="J60">
        <v>0</v>
      </c>
      <c r="K60">
        <v>2000</v>
      </c>
      <c r="L60" t="s">
        <v>181</v>
      </c>
      <c r="M60" t="s">
        <v>47</v>
      </c>
    </row>
    <row r="61" spans="1:13" x14ac:dyDescent="0.2">
      <c r="A61" t="s">
        <v>160</v>
      </c>
    </row>
    <row r="62" spans="1:13" x14ac:dyDescent="0.2">
      <c r="A62" t="s">
        <v>161</v>
      </c>
    </row>
    <row r="63" spans="1:13" x14ac:dyDescent="0.2">
      <c r="A63" s="1">
        <v>45634.404999999999</v>
      </c>
      <c r="B63" s="6">
        <v>13.92</v>
      </c>
      <c r="C63" s="3">
        <v>25903</v>
      </c>
      <c r="D63" t="s">
        <v>72</v>
      </c>
      <c r="E63" s="2">
        <v>0.97</v>
      </c>
      <c r="F63">
        <v>2049424</v>
      </c>
      <c r="G63">
        <v>0</v>
      </c>
      <c r="H63">
        <v>514635</v>
      </c>
      <c r="I63">
        <v>3944</v>
      </c>
      <c r="J63">
        <v>2</v>
      </c>
      <c r="K63">
        <v>3000</v>
      </c>
      <c r="L63" t="s">
        <v>181</v>
      </c>
      <c r="M63" t="s">
        <v>47</v>
      </c>
    </row>
    <row r="64" spans="1:13" x14ac:dyDescent="0.2">
      <c r="A64" s="1">
        <v>45634.405150462961</v>
      </c>
      <c r="B64" s="6">
        <v>13.39</v>
      </c>
      <c r="C64" s="3">
        <v>18598</v>
      </c>
      <c r="D64" t="s">
        <v>76</v>
      </c>
      <c r="E64" s="2">
        <v>0.99</v>
      </c>
      <c r="F64">
        <v>2057540</v>
      </c>
      <c r="G64">
        <v>0</v>
      </c>
      <c r="H64">
        <v>514612</v>
      </c>
      <c r="I64">
        <v>2948</v>
      </c>
      <c r="J64">
        <v>0</v>
      </c>
      <c r="K64">
        <v>3000</v>
      </c>
      <c r="L64" t="s">
        <v>181</v>
      </c>
      <c r="M64" t="s">
        <v>47</v>
      </c>
    </row>
    <row r="65" spans="1:13" x14ac:dyDescent="0.2">
      <c r="A65" s="1">
        <v>45634.405300925922</v>
      </c>
      <c r="B65" s="6">
        <v>13.05</v>
      </c>
      <c r="C65" s="3">
        <v>45992</v>
      </c>
      <c r="D65" t="s">
        <v>188</v>
      </c>
      <c r="E65" s="2">
        <v>0.99</v>
      </c>
      <c r="F65">
        <v>2057528</v>
      </c>
      <c r="G65">
        <v>0</v>
      </c>
      <c r="H65">
        <v>514609</v>
      </c>
      <c r="I65">
        <v>1818</v>
      </c>
      <c r="J65">
        <v>0</v>
      </c>
      <c r="K65">
        <v>3000</v>
      </c>
      <c r="L65" t="s">
        <v>181</v>
      </c>
      <c r="M65" t="s">
        <v>47</v>
      </c>
    </row>
    <row r="66" spans="1:13" x14ac:dyDescent="0.2">
      <c r="A66" s="1">
        <v>45634.405451388891</v>
      </c>
      <c r="B66" s="6">
        <v>13.09</v>
      </c>
      <c r="C66" s="3">
        <v>47453</v>
      </c>
      <c r="D66" t="s">
        <v>188</v>
      </c>
      <c r="E66" s="2">
        <v>0.99</v>
      </c>
      <c r="F66">
        <v>2057540</v>
      </c>
      <c r="G66">
        <v>0</v>
      </c>
      <c r="H66">
        <v>514612</v>
      </c>
      <c r="I66">
        <v>1825</v>
      </c>
      <c r="J66">
        <v>0</v>
      </c>
      <c r="K66">
        <v>3000</v>
      </c>
      <c r="L66" t="s">
        <v>181</v>
      </c>
      <c r="M66" t="s">
        <v>47</v>
      </c>
    </row>
    <row r="67" spans="1:13" x14ac:dyDescent="0.2">
      <c r="A67" s="1">
        <v>45634.405613425923</v>
      </c>
      <c r="B67" s="6">
        <v>13.27</v>
      </c>
      <c r="C67" s="3">
        <v>16407</v>
      </c>
      <c r="D67" t="s">
        <v>189</v>
      </c>
      <c r="E67" s="2">
        <v>0.99</v>
      </c>
      <c r="F67">
        <v>2057540</v>
      </c>
      <c r="G67">
        <v>0</v>
      </c>
      <c r="H67">
        <v>514612</v>
      </c>
      <c r="I67">
        <v>1530</v>
      </c>
      <c r="J67">
        <v>0</v>
      </c>
      <c r="K67">
        <v>3000</v>
      </c>
      <c r="L67" t="s">
        <v>181</v>
      </c>
      <c r="M67" t="s">
        <v>47</v>
      </c>
    </row>
    <row r="68" spans="1:13" x14ac:dyDescent="0.2">
      <c r="A68" s="1">
        <v>45634.405763888892</v>
      </c>
      <c r="B68" s="6">
        <v>13.34</v>
      </c>
      <c r="C68" s="3">
        <v>17868</v>
      </c>
      <c r="D68" t="s">
        <v>190</v>
      </c>
      <c r="E68" s="2">
        <v>0.99</v>
      </c>
      <c r="F68">
        <v>2057544</v>
      </c>
      <c r="G68">
        <v>0</v>
      </c>
      <c r="H68">
        <v>514613</v>
      </c>
      <c r="I68">
        <v>2335</v>
      </c>
      <c r="J68">
        <v>0</v>
      </c>
      <c r="K68">
        <v>3000</v>
      </c>
      <c r="L68" t="s">
        <v>181</v>
      </c>
      <c r="M68" t="s">
        <v>47</v>
      </c>
    </row>
    <row r="69" spans="1:13" x14ac:dyDescent="0.2">
      <c r="A69" s="1">
        <v>45634.405914351853</v>
      </c>
      <c r="B69" s="6">
        <v>13.12</v>
      </c>
      <c r="C69" s="3">
        <v>11658</v>
      </c>
      <c r="D69" t="s">
        <v>188</v>
      </c>
      <c r="E69" s="2">
        <v>0.99</v>
      </c>
      <c r="F69">
        <v>2057532</v>
      </c>
      <c r="G69">
        <v>0</v>
      </c>
      <c r="H69">
        <v>514610</v>
      </c>
      <c r="I69">
        <v>1493</v>
      </c>
      <c r="J69">
        <v>0</v>
      </c>
      <c r="K69">
        <v>3000</v>
      </c>
      <c r="L69" t="s">
        <v>181</v>
      </c>
      <c r="M69" t="s">
        <v>47</v>
      </c>
    </row>
    <row r="70" spans="1:13" x14ac:dyDescent="0.2">
      <c r="A70" s="1">
        <v>45634.406064814815</v>
      </c>
      <c r="B70" s="6">
        <v>12.97</v>
      </c>
      <c r="C70" s="3">
        <v>43435</v>
      </c>
      <c r="D70" t="s">
        <v>191</v>
      </c>
      <c r="E70" s="2">
        <v>0.99</v>
      </c>
      <c r="F70">
        <v>2057504</v>
      </c>
      <c r="G70">
        <v>0</v>
      </c>
      <c r="H70">
        <v>514603</v>
      </c>
      <c r="I70">
        <v>1202</v>
      </c>
      <c r="J70">
        <v>0</v>
      </c>
      <c r="K70">
        <v>3000</v>
      </c>
      <c r="L70" t="s">
        <v>181</v>
      </c>
      <c r="M70" t="s">
        <v>47</v>
      </c>
    </row>
    <row r="71" spans="1:13" x14ac:dyDescent="0.2">
      <c r="A71" s="1">
        <v>45634.406215277777</v>
      </c>
      <c r="B71" s="6">
        <v>13.25</v>
      </c>
      <c r="C71" s="3">
        <v>16772</v>
      </c>
      <c r="D71" t="s">
        <v>180</v>
      </c>
      <c r="E71" s="2">
        <v>0.99</v>
      </c>
      <c r="F71">
        <v>2057540</v>
      </c>
      <c r="G71">
        <v>0</v>
      </c>
      <c r="H71">
        <v>514612</v>
      </c>
      <c r="I71">
        <v>1679</v>
      </c>
      <c r="J71">
        <v>0</v>
      </c>
      <c r="K71">
        <v>3000</v>
      </c>
      <c r="L71" t="s">
        <v>181</v>
      </c>
      <c r="M71" t="s">
        <v>47</v>
      </c>
    </row>
    <row r="72" spans="1:13" x14ac:dyDescent="0.2">
      <c r="A72" s="1">
        <v>45634.406377314815</v>
      </c>
      <c r="B72" s="6">
        <v>13.04</v>
      </c>
      <c r="C72" s="3">
        <v>45261</v>
      </c>
      <c r="D72" t="s">
        <v>180</v>
      </c>
      <c r="E72" s="2">
        <v>0.99</v>
      </c>
      <c r="F72">
        <v>2057528</v>
      </c>
      <c r="G72">
        <v>0</v>
      </c>
      <c r="H72">
        <v>514609</v>
      </c>
      <c r="I72">
        <v>1792</v>
      </c>
      <c r="J72">
        <v>0</v>
      </c>
      <c r="K72">
        <v>3000</v>
      </c>
      <c r="L72" t="s">
        <v>181</v>
      </c>
      <c r="M72" t="s">
        <v>47</v>
      </c>
    </row>
    <row r="73" spans="1:13" x14ac:dyDescent="0.2">
      <c r="A73" t="s">
        <v>162</v>
      </c>
    </row>
    <row r="74" spans="1:13" x14ac:dyDescent="0.2">
      <c r="A74" t="s">
        <v>163</v>
      </c>
    </row>
    <row r="75" spans="1:13" x14ac:dyDescent="0.2">
      <c r="A75" s="1">
        <v>45634.408032407409</v>
      </c>
      <c r="B75">
        <v>19.04</v>
      </c>
      <c r="C75" t="s">
        <v>82</v>
      </c>
      <c r="D75" s="3">
        <v>44927</v>
      </c>
      <c r="E75" s="2">
        <v>0.97</v>
      </c>
      <c r="F75">
        <v>2112312</v>
      </c>
      <c r="G75">
        <v>0</v>
      </c>
      <c r="H75">
        <v>685826</v>
      </c>
      <c r="I75">
        <v>7202</v>
      </c>
      <c r="J75">
        <v>0</v>
      </c>
      <c r="K75">
        <v>4000</v>
      </c>
      <c r="L75" t="s">
        <v>181</v>
      </c>
      <c r="M75" t="s">
        <v>47</v>
      </c>
    </row>
    <row r="76" spans="1:13" x14ac:dyDescent="0.2">
      <c r="A76" s="1">
        <v>45634.40824074074</v>
      </c>
      <c r="B76" s="6">
        <v>17.68</v>
      </c>
      <c r="C76" t="s">
        <v>192</v>
      </c>
      <c r="D76" s="4">
        <v>45597</v>
      </c>
      <c r="E76" s="2">
        <v>0.99</v>
      </c>
      <c r="F76">
        <v>2293408</v>
      </c>
      <c r="G76">
        <v>0</v>
      </c>
      <c r="H76">
        <v>685846</v>
      </c>
      <c r="I76">
        <v>3118</v>
      </c>
      <c r="J76">
        <v>0</v>
      </c>
      <c r="K76">
        <v>4000</v>
      </c>
      <c r="L76" t="s">
        <v>181</v>
      </c>
      <c r="M76" t="s">
        <v>47</v>
      </c>
    </row>
    <row r="77" spans="1:13" x14ac:dyDescent="0.2">
      <c r="A77" s="1">
        <v>45634.408449074072</v>
      </c>
      <c r="B77" s="6">
        <v>17.760000000000002</v>
      </c>
      <c r="C77" t="s">
        <v>193</v>
      </c>
      <c r="D77" s="4">
        <v>45536</v>
      </c>
      <c r="E77" s="2">
        <v>0.99</v>
      </c>
      <c r="F77">
        <v>2345780</v>
      </c>
      <c r="G77">
        <v>0</v>
      </c>
      <c r="H77">
        <v>685847</v>
      </c>
      <c r="I77">
        <v>2933</v>
      </c>
      <c r="J77">
        <v>0</v>
      </c>
      <c r="K77">
        <v>4000</v>
      </c>
      <c r="L77" t="s">
        <v>181</v>
      </c>
      <c r="M77" t="s">
        <v>47</v>
      </c>
    </row>
    <row r="78" spans="1:13" x14ac:dyDescent="0.2">
      <c r="A78" s="1">
        <v>45634.408645833333</v>
      </c>
      <c r="B78" s="6">
        <v>17.690000000000001</v>
      </c>
      <c r="C78" t="s">
        <v>194</v>
      </c>
      <c r="D78" s="4">
        <v>45566</v>
      </c>
      <c r="E78" s="2">
        <v>0.99</v>
      </c>
      <c r="F78">
        <v>2377172</v>
      </c>
      <c r="G78">
        <v>0</v>
      </c>
      <c r="H78">
        <v>685846</v>
      </c>
      <c r="I78">
        <v>2257</v>
      </c>
      <c r="J78">
        <v>0</v>
      </c>
      <c r="K78">
        <v>4000</v>
      </c>
      <c r="L78" t="s">
        <v>181</v>
      </c>
      <c r="M78" t="s">
        <v>47</v>
      </c>
    </row>
    <row r="79" spans="1:13" x14ac:dyDescent="0.2">
      <c r="A79" s="1">
        <v>45634.408854166664</v>
      </c>
      <c r="B79" s="6">
        <v>17.63</v>
      </c>
      <c r="C79" t="s">
        <v>192</v>
      </c>
      <c r="D79" s="4">
        <v>45444</v>
      </c>
      <c r="E79" s="2">
        <v>0.99</v>
      </c>
      <c r="F79">
        <v>2404524</v>
      </c>
      <c r="G79">
        <v>0</v>
      </c>
      <c r="H79">
        <v>685847</v>
      </c>
      <c r="I79">
        <v>2244</v>
      </c>
      <c r="J79">
        <v>0</v>
      </c>
      <c r="K79">
        <v>4000</v>
      </c>
      <c r="L79" t="s">
        <v>181</v>
      </c>
      <c r="M79" t="s">
        <v>47</v>
      </c>
    </row>
    <row r="80" spans="1:13" x14ac:dyDescent="0.2">
      <c r="A80" s="1">
        <v>45634.409062500003</v>
      </c>
      <c r="B80" s="6">
        <v>17.64</v>
      </c>
      <c r="C80" t="s">
        <v>192</v>
      </c>
      <c r="D80" s="4">
        <v>45505</v>
      </c>
      <c r="E80" s="2">
        <v>0.99</v>
      </c>
      <c r="F80">
        <v>2399592</v>
      </c>
      <c r="G80">
        <v>0</v>
      </c>
      <c r="H80">
        <v>685848</v>
      </c>
      <c r="I80">
        <v>2202</v>
      </c>
      <c r="J80">
        <v>0</v>
      </c>
      <c r="K80">
        <v>4000</v>
      </c>
      <c r="L80" t="s">
        <v>181</v>
      </c>
      <c r="M80" t="s">
        <v>47</v>
      </c>
    </row>
    <row r="81" spans="1:13" x14ac:dyDescent="0.2">
      <c r="A81" s="1">
        <v>45634.409270833334</v>
      </c>
      <c r="B81">
        <v>18.010000000000002</v>
      </c>
      <c r="C81" t="s">
        <v>195</v>
      </c>
      <c r="D81" s="4">
        <v>45566</v>
      </c>
      <c r="E81" s="2">
        <v>0.99</v>
      </c>
      <c r="F81">
        <v>2378944</v>
      </c>
      <c r="G81">
        <v>0</v>
      </c>
      <c r="H81">
        <v>685847</v>
      </c>
      <c r="I81">
        <v>2694</v>
      </c>
      <c r="J81">
        <v>0</v>
      </c>
      <c r="K81">
        <v>4000</v>
      </c>
      <c r="L81" t="s">
        <v>181</v>
      </c>
      <c r="M81" t="s">
        <v>47</v>
      </c>
    </row>
    <row r="82" spans="1:13" x14ac:dyDescent="0.2">
      <c r="A82" s="1">
        <v>45634.409467592595</v>
      </c>
      <c r="B82" s="6">
        <v>17.64</v>
      </c>
      <c r="C82" t="s">
        <v>196</v>
      </c>
      <c r="D82" s="4">
        <v>45474</v>
      </c>
      <c r="E82" s="2">
        <v>0.99</v>
      </c>
      <c r="F82">
        <v>2392340</v>
      </c>
      <c r="G82">
        <v>0</v>
      </c>
      <c r="H82">
        <v>685848</v>
      </c>
      <c r="I82">
        <v>2030</v>
      </c>
      <c r="J82">
        <v>0</v>
      </c>
      <c r="K82">
        <v>4000</v>
      </c>
      <c r="L82" t="s">
        <v>181</v>
      </c>
      <c r="M82" t="s">
        <v>47</v>
      </c>
    </row>
    <row r="83" spans="1:13" x14ac:dyDescent="0.2">
      <c r="A83" s="1">
        <v>45634.409675925926</v>
      </c>
      <c r="B83" s="6">
        <v>17.63</v>
      </c>
      <c r="C83" t="s">
        <v>197</v>
      </c>
      <c r="D83" s="4">
        <v>45474</v>
      </c>
      <c r="E83" s="2">
        <v>0.99</v>
      </c>
      <c r="F83">
        <v>2413488</v>
      </c>
      <c r="G83">
        <v>0</v>
      </c>
      <c r="H83">
        <v>685849</v>
      </c>
      <c r="I83">
        <v>1838</v>
      </c>
      <c r="J83">
        <v>0</v>
      </c>
      <c r="K83">
        <v>4000</v>
      </c>
      <c r="L83" t="s">
        <v>181</v>
      </c>
      <c r="M83" t="s">
        <v>47</v>
      </c>
    </row>
    <row r="84" spans="1:13" x14ac:dyDescent="0.2">
      <c r="A84" s="1">
        <v>45634.409884259258</v>
      </c>
      <c r="B84" s="6">
        <v>17.53</v>
      </c>
      <c r="C84" t="s">
        <v>147</v>
      </c>
      <c r="D84" s="4">
        <v>45444</v>
      </c>
      <c r="E84" s="2">
        <v>0.99</v>
      </c>
      <c r="F84">
        <v>2410096</v>
      </c>
      <c r="G84">
        <v>0</v>
      </c>
      <c r="H84">
        <v>685849</v>
      </c>
      <c r="I84">
        <v>2167</v>
      </c>
      <c r="J84">
        <v>0</v>
      </c>
      <c r="K84">
        <v>4000</v>
      </c>
      <c r="L84" t="s">
        <v>181</v>
      </c>
      <c r="M84" t="s">
        <v>47</v>
      </c>
    </row>
    <row r="85" spans="1:13" x14ac:dyDescent="0.2">
      <c r="A85" t="s">
        <v>164</v>
      </c>
    </row>
    <row r="86" spans="1:13" x14ac:dyDescent="0.2">
      <c r="A86" t="s">
        <v>165</v>
      </c>
    </row>
    <row r="87" spans="1:13" x14ac:dyDescent="0.2">
      <c r="A87" s="1">
        <v>45634.411562499998</v>
      </c>
      <c r="B87">
        <v>23.92</v>
      </c>
      <c r="C87" t="s">
        <v>198</v>
      </c>
      <c r="D87" s="3">
        <v>21186</v>
      </c>
      <c r="E87" s="2">
        <v>0.98</v>
      </c>
      <c r="F87">
        <v>2341088</v>
      </c>
      <c r="G87">
        <v>0</v>
      </c>
      <c r="H87">
        <v>857036</v>
      </c>
      <c r="I87">
        <v>8350</v>
      </c>
      <c r="J87">
        <v>0</v>
      </c>
      <c r="K87">
        <v>5000</v>
      </c>
      <c r="L87" t="s">
        <v>181</v>
      </c>
      <c r="M87" t="s">
        <v>47</v>
      </c>
    </row>
    <row r="88" spans="1:13" x14ac:dyDescent="0.2">
      <c r="A88" s="1">
        <v>45634.411851851852</v>
      </c>
      <c r="B88">
        <v>24.55</v>
      </c>
      <c r="C88" t="s">
        <v>199</v>
      </c>
      <c r="D88" s="3">
        <v>17168</v>
      </c>
      <c r="E88" s="2">
        <v>0.99</v>
      </c>
      <c r="F88">
        <v>2686252</v>
      </c>
      <c r="G88">
        <v>0</v>
      </c>
      <c r="H88">
        <v>857035</v>
      </c>
      <c r="I88">
        <v>4790</v>
      </c>
      <c r="J88">
        <v>0</v>
      </c>
      <c r="K88">
        <v>5000</v>
      </c>
      <c r="L88" t="s">
        <v>181</v>
      </c>
      <c r="M88" t="s">
        <v>47</v>
      </c>
    </row>
    <row r="89" spans="1:13" x14ac:dyDescent="0.2">
      <c r="A89" s="1">
        <v>45634.412106481483</v>
      </c>
      <c r="B89">
        <v>22.28</v>
      </c>
      <c r="C89" t="s">
        <v>200</v>
      </c>
      <c r="D89" s="3">
        <v>13516</v>
      </c>
      <c r="E89" s="2">
        <v>0.99</v>
      </c>
      <c r="F89">
        <v>2734104</v>
      </c>
      <c r="G89">
        <v>0</v>
      </c>
      <c r="H89">
        <v>857056</v>
      </c>
      <c r="I89">
        <v>2744</v>
      </c>
      <c r="J89">
        <v>0</v>
      </c>
      <c r="K89">
        <v>5000</v>
      </c>
      <c r="L89" t="s">
        <v>181</v>
      </c>
      <c r="M89" t="s">
        <v>47</v>
      </c>
    </row>
    <row r="90" spans="1:13" x14ac:dyDescent="0.2">
      <c r="A90" s="1">
        <v>45634.412372685183</v>
      </c>
      <c r="B90">
        <v>22.22</v>
      </c>
      <c r="C90" t="s">
        <v>201</v>
      </c>
      <c r="D90" s="3">
        <v>13881</v>
      </c>
      <c r="E90" s="2">
        <v>0.99</v>
      </c>
      <c r="F90">
        <v>2743616</v>
      </c>
      <c r="G90">
        <v>0</v>
      </c>
      <c r="H90">
        <v>857061</v>
      </c>
      <c r="I90">
        <v>4225</v>
      </c>
      <c r="J90">
        <v>0</v>
      </c>
      <c r="K90">
        <v>5000</v>
      </c>
      <c r="L90" t="s">
        <v>181</v>
      </c>
      <c r="M90" t="s">
        <v>47</v>
      </c>
    </row>
    <row r="91" spans="1:13" x14ac:dyDescent="0.2">
      <c r="A91" s="1">
        <v>45634.412627314814</v>
      </c>
      <c r="B91">
        <v>22.16</v>
      </c>
      <c r="C91" t="s">
        <v>202</v>
      </c>
      <c r="D91" s="3">
        <v>14246</v>
      </c>
      <c r="E91" s="2">
        <v>0.99</v>
      </c>
      <c r="F91">
        <v>2782428</v>
      </c>
      <c r="G91">
        <v>0</v>
      </c>
      <c r="H91">
        <v>857059</v>
      </c>
      <c r="I91">
        <v>3410</v>
      </c>
      <c r="J91">
        <v>0</v>
      </c>
      <c r="K91">
        <v>5000</v>
      </c>
      <c r="L91" t="s">
        <v>181</v>
      </c>
      <c r="M91" t="s">
        <v>47</v>
      </c>
    </row>
    <row r="92" spans="1:13" x14ac:dyDescent="0.2">
      <c r="A92" s="1">
        <v>45634.412881944445</v>
      </c>
      <c r="B92">
        <v>22.24</v>
      </c>
      <c r="C92" t="s">
        <v>203</v>
      </c>
      <c r="D92" s="3">
        <v>13516</v>
      </c>
      <c r="E92" s="2">
        <v>0.99</v>
      </c>
      <c r="F92">
        <v>2758584</v>
      </c>
      <c r="G92">
        <v>0</v>
      </c>
      <c r="H92">
        <v>857060</v>
      </c>
      <c r="I92">
        <v>4152</v>
      </c>
      <c r="J92">
        <v>0</v>
      </c>
      <c r="K92">
        <v>5000</v>
      </c>
      <c r="L92" t="s">
        <v>181</v>
      </c>
      <c r="M92" t="s">
        <v>47</v>
      </c>
    </row>
    <row r="93" spans="1:13" x14ac:dyDescent="0.2">
      <c r="A93" s="1">
        <v>45634.413148148145</v>
      </c>
      <c r="B93">
        <v>22.41</v>
      </c>
      <c r="C93" t="s">
        <v>204</v>
      </c>
      <c r="D93" s="3">
        <v>13881</v>
      </c>
      <c r="E93" s="2">
        <v>0.99</v>
      </c>
      <c r="F93">
        <v>2766268</v>
      </c>
      <c r="G93">
        <v>0</v>
      </c>
      <c r="H93">
        <v>857057</v>
      </c>
      <c r="I93">
        <v>3001</v>
      </c>
      <c r="J93">
        <v>0</v>
      </c>
      <c r="K93">
        <v>5000</v>
      </c>
      <c r="L93" t="s">
        <v>181</v>
      </c>
      <c r="M93" t="s">
        <v>47</v>
      </c>
    </row>
    <row r="94" spans="1:13" x14ac:dyDescent="0.2">
      <c r="A94" s="1">
        <v>45634.413402777776</v>
      </c>
      <c r="B94">
        <v>22.15</v>
      </c>
      <c r="C94" t="s">
        <v>205</v>
      </c>
      <c r="D94" s="3">
        <v>12785</v>
      </c>
      <c r="E94" s="2">
        <v>0.99</v>
      </c>
      <c r="F94">
        <v>2784256</v>
      </c>
      <c r="G94">
        <v>0</v>
      </c>
      <c r="H94">
        <v>857055</v>
      </c>
      <c r="I94">
        <v>3121</v>
      </c>
      <c r="J94">
        <v>0</v>
      </c>
      <c r="K94">
        <v>5000</v>
      </c>
      <c r="L94" t="s">
        <v>181</v>
      </c>
      <c r="M94" t="s">
        <v>47</v>
      </c>
    </row>
    <row r="95" spans="1:13" x14ac:dyDescent="0.2">
      <c r="A95" s="1">
        <v>45634.413657407407</v>
      </c>
      <c r="B95">
        <v>22.16</v>
      </c>
      <c r="C95" t="s">
        <v>206</v>
      </c>
      <c r="D95" s="3">
        <v>12785</v>
      </c>
      <c r="E95" s="2">
        <v>0.99</v>
      </c>
      <c r="F95">
        <v>2778672</v>
      </c>
      <c r="G95">
        <v>0</v>
      </c>
      <c r="H95">
        <v>857056</v>
      </c>
      <c r="I95">
        <v>3005</v>
      </c>
      <c r="J95">
        <v>0</v>
      </c>
      <c r="K95">
        <v>5000</v>
      </c>
      <c r="L95" t="s">
        <v>181</v>
      </c>
      <c r="M95" t="s">
        <v>47</v>
      </c>
    </row>
    <row r="96" spans="1:13" x14ac:dyDescent="0.2">
      <c r="A96" s="1">
        <v>45634.413912037038</v>
      </c>
      <c r="B96">
        <v>22.16</v>
      </c>
      <c r="C96" t="s">
        <v>207</v>
      </c>
      <c r="D96" s="3">
        <v>13150</v>
      </c>
      <c r="E96" s="2">
        <v>0.99</v>
      </c>
      <c r="F96">
        <v>2797296</v>
      </c>
      <c r="G96">
        <v>0</v>
      </c>
      <c r="H96">
        <v>857058</v>
      </c>
      <c r="I96">
        <v>3770</v>
      </c>
      <c r="J96">
        <v>0</v>
      </c>
      <c r="K96">
        <v>5000</v>
      </c>
      <c r="L96" t="s">
        <v>181</v>
      </c>
      <c r="M96" t="s">
        <v>47</v>
      </c>
    </row>
    <row r="97" spans="1:13" x14ac:dyDescent="0.2">
      <c r="A97" t="s">
        <v>166</v>
      </c>
    </row>
    <row r="98" spans="1:13" x14ac:dyDescent="0.2">
      <c r="A98" t="s">
        <v>167</v>
      </c>
    </row>
    <row r="99" spans="1:13" x14ac:dyDescent="0.2">
      <c r="A99" s="1">
        <v>45634.415659722225</v>
      </c>
      <c r="B99" s="6">
        <v>28.26</v>
      </c>
      <c r="C99" t="s">
        <v>208</v>
      </c>
      <c r="D99" s="3">
        <v>30682</v>
      </c>
      <c r="E99" s="2">
        <v>0.98</v>
      </c>
      <c r="F99">
        <v>2715460</v>
      </c>
      <c r="G99">
        <v>0</v>
      </c>
      <c r="H99">
        <v>1028249</v>
      </c>
      <c r="I99">
        <v>8447</v>
      </c>
      <c r="J99">
        <v>0</v>
      </c>
      <c r="K99">
        <v>6000</v>
      </c>
      <c r="L99" t="s">
        <v>181</v>
      </c>
      <c r="M99" t="s">
        <v>47</v>
      </c>
    </row>
    <row r="100" spans="1:13" x14ac:dyDescent="0.2">
      <c r="A100" s="1">
        <v>45634.415972222225</v>
      </c>
      <c r="B100">
        <v>27.04</v>
      </c>
      <c r="C100" t="s">
        <v>209</v>
      </c>
      <c r="D100" s="3">
        <v>27030</v>
      </c>
      <c r="E100" s="2">
        <v>0.99</v>
      </c>
      <c r="F100">
        <v>2866924</v>
      </c>
      <c r="G100">
        <v>0</v>
      </c>
      <c r="H100">
        <v>1028262</v>
      </c>
      <c r="I100">
        <v>4588</v>
      </c>
      <c r="J100">
        <v>0</v>
      </c>
      <c r="K100">
        <v>6000</v>
      </c>
      <c r="L100" t="s">
        <v>181</v>
      </c>
      <c r="M100" t="s">
        <v>47</v>
      </c>
    </row>
    <row r="101" spans="1:13" x14ac:dyDescent="0.2">
      <c r="A101" s="1">
        <v>45634.416284722225</v>
      </c>
      <c r="B101" s="6">
        <v>27.78</v>
      </c>
      <c r="C101" t="s">
        <v>210</v>
      </c>
      <c r="D101" s="3">
        <v>28856</v>
      </c>
      <c r="E101" s="2">
        <v>0.99</v>
      </c>
      <c r="F101">
        <v>2765324</v>
      </c>
      <c r="G101">
        <v>0</v>
      </c>
      <c r="H101">
        <v>1028248</v>
      </c>
      <c r="I101">
        <v>6010</v>
      </c>
      <c r="J101">
        <v>0</v>
      </c>
      <c r="K101">
        <v>6000</v>
      </c>
      <c r="L101" t="s">
        <v>181</v>
      </c>
      <c r="M101" t="s">
        <v>47</v>
      </c>
    </row>
    <row r="102" spans="1:13" x14ac:dyDescent="0.2">
      <c r="A102" s="1">
        <v>45634.416608796295</v>
      </c>
      <c r="B102">
        <v>27.05</v>
      </c>
      <c r="C102" t="s">
        <v>211</v>
      </c>
      <c r="D102" s="3">
        <v>26299</v>
      </c>
      <c r="E102" s="2">
        <v>0.99</v>
      </c>
      <c r="F102">
        <v>2907136</v>
      </c>
      <c r="G102">
        <v>0</v>
      </c>
      <c r="H102">
        <v>1028269</v>
      </c>
      <c r="I102">
        <v>4804</v>
      </c>
      <c r="J102">
        <v>0</v>
      </c>
      <c r="K102">
        <v>6000</v>
      </c>
      <c r="L102" t="s">
        <v>181</v>
      </c>
      <c r="M102" t="s">
        <v>47</v>
      </c>
    </row>
    <row r="103" spans="1:13" x14ac:dyDescent="0.2">
      <c r="A103" s="1">
        <v>45634.416921296295</v>
      </c>
      <c r="B103">
        <v>27.07</v>
      </c>
      <c r="C103" t="s">
        <v>212</v>
      </c>
      <c r="D103" s="3">
        <v>26665</v>
      </c>
      <c r="E103" s="2">
        <v>0.99</v>
      </c>
      <c r="F103">
        <v>2944664</v>
      </c>
      <c r="G103">
        <v>0</v>
      </c>
      <c r="H103">
        <v>1028267</v>
      </c>
      <c r="I103">
        <v>5094</v>
      </c>
      <c r="J103">
        <v>0</v>
      </c>
      <c r="K103">
        <v>6000</v>
      </c>
      <c r="L103" t="s">
        <v>181</v>
      </c>
      <c r="M103" t="s">
        <v>47</v>
      </c>
    </row>
    <row r="104" spans="1:13" x14ac:dyDescent="0.2">
      <c r="A104" s="1">
        <v>45634.417233796295</v>
      </c>
      <c r="B104" s="6">
        <v>26.86</v>
      </c>
      <c r="C104" s="4">
        <v>45407</v>
      </c>
      <c r="D104" s="3">
        <v>25569</v>
      </c>
      <c r="E104" s="2">
        <v>0.99</v>
      </c>
      <c r="F104">
        <v>2965556</v>
      </c>
      <c r="G104">
        <v>0</v>
      </c>
      <c r="H104">
        <v>1028274</v>
      </c>
      <c r="I104">
        <v>4940</v>
      </c>
      <c r="J104">
        <v>0</v>
      </c>
      <c r="K104">
        <v>6000</v>
      </c>
      <c r="L104" t="s">
        <v>181</v>
      </c>
      <c r="M104" t="s">
        <v>47</v>
      </c>
    </row>
    <row r="105" spans="1:13" x14ac:dyDescent="0.2">
      <c r="A105" s="1">
        <v>45634.417546296296</v>
      </c>
      <c r="B105">
        <v>27.03</v>
      </c>
      <c r="C105" t="s">
        <v>212</v>
      </c>
      <c r="D105" s="3">
        <v>25934</v>
      </c>
      <c r="E105" s="2">
        <v>0.99</v>
      </c>
      <c r="F105">
        <v>3052376</v>
      </c>
      <c r="G105">
        <v>0</v>
      </c>
      <c r="H105">
        <v>1028269</v>
      </c>
      <c r="I105">
        <v>3670</v>
      </c>
      <c r="J105">
        <v>0</v>
      </c>
      <c r="K105">
        <v>6000</v>
      </c>
      <c r="L105" t="s">
        <v>181</v>
      </c>
      <c r="M105" t="s">
        <v>47</v>
      </c>
    </row>
    <row r="106" spans="1:13" x14ac:dyDescent="0.2">
      <c r="A106" s="1">
        <v>45634.417847222219</v>
      </c>
      <c r="B106" s="6">
        <v>26.72</v>
      </c>
      <c r="C106" t="s">
        <v>213</v>
      </c>
      <c r="D106" s="3">
        <v>24838</v>
      </c>
      <c r="E106" s="2">
        <v>0.99</v>
      </c>
      <c r="F106">
        <v>3068020</v>
      </c>
      <c r="G106">
        <v>0</v>
      </c>
      <c r="H106">
        <v>1028246</v>
      </c>
      <c r="I106">
        <v>3368</v>
      </c>
      <c r="J106">
        <v>0</v>
      </c>
      <c r="K106">
        <v>6000</v>
      </c>
      <c r="L106" t="s">
        <v>181</v>
      </c>
      <c r="M106" t="s">
        <v>47</v>
      </c>
    </row>
    <row r="107" spans="1:13" x14ac:dyDescent="0.2">
      <c r="A107" s="1">
        <v>45634.418171296296</v>
      </c>
      <c r="B107">
        <v>27.06</v>
      </c>
      <c r="C107" t="s">
        <v>214</v>
      </c>
      <c r="D107" s="3">
        <v>24838</v>
      </c>
      <c r="E107" s="2">
        <v>0.99</v>
      </c>
      <c r="F107">
        <v>3053228</v>
      </c>
      <c r="G107">
        <v>0</v>
      </c>
      <c r="H107">
        <v>1028270</v>
      </c>
      <c r="I107">
        <v>5293</v>
      </c>
      <c r="J107">
        <v>0</v>
      </c>
      <c r="K107">
        <v>6000</v>
      </c>
      <c r="L107" t="s">
        <v>181</v>
      </c>
      <c r="M107" t="s">
        <v>47</v>
      </c>
    </row>
    <row r="108" spans="1:13" x14ac:dyDescent="0.2">
      <c r="A108" s="1">
        <v>45634.418483796297</v>
      </c>
      <c r="B108">
        <v>27.05</v>
      </c>
      <c r="C108" t="s">
        <v>215</v>
      </c>
      <c r="D108" s="3">
        <v>25934</v>
      </c>
      <c r="E108" s="2">
        <v>0.99</v>
      </c>
      <c r="F108">
        <v>3063116</v>
      </c>
      <c r="G108">
        <v>0</v>
      </c>
      <c r="H108">
        <v>1028268</v>
      </c>
      <c r="I108">
        <v>4212</v>
      </c>
      <c r="J108">
        <v>0</v>
      </c>
      <c r="K108">
        <v>6000</v>
      </c>
      <c r="L108" t="s">
        <v>181</v>
      </c>
      <c r="M108" t="s">
        <v>47</v>
      </c>
    </row>
    <row r="109" spans="1:13" x14ac:dyDescent="0.2">
      <c r="A109" t="s">
        <v>168</v>
      </c>
    </row>
    <row r="110" spans="1:13" x14ac:dyDescent="0.2">
      <c r="A110" t="s">
        <v>169</v>
      </c>
    </row>
    <row r="111" spans="1:13" x14ac:dyDescent="0.2">
      <c r="A111" s="1">
        <v>45634.420289351852</v>
      </c>
      <c r="B111">
        <v>33.340000000000003</v>
      </c>
      <c r="C111" t="s">
        <v>216</v>
      </c>
      <c r="D111" s="3">
        <v>43862</v>
      </c>
      <c r="E111" s="2">
        <v>0.98</v>
      </c>
      <c r="F111">
        <v>2917236</v>
      </c>
      <c r="G111">
        <v>0</v>
      </c>
      <c r="H111">
        <v>1199460</v>
      </c>
      <c r="I111">
        <v>10444</v>
      </c>
      <c r="J111">
        <v>0</v>
      </c>
      <c r="K111">
        <v>7000</v>
      </c>
      <c r="L111" t="s">
        <v>181</v>
      </c>
      <c r="M111" t="s">
        <v>47</v>
      </c>
    </row>
    <row r="112" spans="1:13" x14ac:dyDescent="0.2">
      <c r="A112" s="1">
        <v>45634.420659722222</v>
      </c>
      <c r="B112">
        <v>31.51</v>
      </c>
      <c r="C112" t="s">
        <v>217</v>
      </c>
      <c r="D112" s="4">
        <v>45353</v>
      </c>
      <c r="E112" s="2">
        <v>0.99</v>
      </c>
      <c r="F112">
        <v>3158988</v>
      </c>
      <c r="G112">
        <v>0</v>
      </c>
      <c r="H112">
        <v>1199472</v>
      </c>
      <c r="I112">
        <v>5031</v>
      </c>
      <c r="J112">
        <v>0</v>
      </c>
      <c r="K112">
        <v>7000</v>
      </c>
      <c r="L112" t="s">
        <v>181</v>
      </c>
      <c r="M112" t="s">
        <v>47</v>
      </c>
    </row>
    <row r="113" spans="1:13" x14ac:dyDescent="0.2">
      <c r="A113" s="1">
        <v>45634.421018518522</v>
      </c>
      <c r="B113">
        <v>31.57</v>
      </c>
      <c r="C113" t="s">
        <v>218</v>
      </c>
      <c r="D113" s="4">
        <v>45293</v>
      </c>
      <c r="E113" s="2">
        <v>0.99</v>
      </c>
      <c r="F113">
        <v>3195564</v>
      </c>
      <c r="G113">
        <v>0</v>
      </c>
      <c r="H113">
        <v>1199481</v>
      </c>
      <c r="I113">
        <v>5955</v>
      </c>
      <c r="J113">
        <v>2</v>
      </c>
      <c r="K113">
        <v>7000</v>
      </c>
      <c r="L113" t="s">
        <v>181</v>
      </c>
      <c r="M113" t="s">
        <v>47</v>
      </c>
    </row>
    <row r="114" spans="1:13" x14ac:dyDescent="0.2">
      <c r="A114" s="1">
        <v>45634.421388888892</v>
      </c>
      <c r="B114">
        <v>31.53</v>
      </c>
      <c r="C114" t="s">
        <v>219</v>
      </c>
      <c r="D114" s="4">
        <v>45293</v>
      </c>
      <c r="E114" s="2">
        <v>0.99</v>
      </c>
      <c r="F114">
        <v>3211188</v>
      </c>
      <c r="G114">
        <v>0</v>
      </c>
      <c r="H114">
        <v>1199481</v>
      </c>
      <c r="I114">
        <v>5865</v>
      </c>
      <c r="J114">
        <v>0</v>
      </c>
      <c r="K114">
        <v>7000</v>
      </c>
      <c r="L114" t="s">
        <v>181</v>
      </c>
      <c r="M114" t="s">
        <v>47</v>
      </c>
    </row>
    <row r="115" spans="1:13" x14ac:dyDescent="0.2">
      <c r="A115" s="1">
        <v>45634.421747685185</v>
      </c>
      <c r="B115">
        <v>31.59</v>
      </c>
      <c r="C115" t="s">
        <v>220</v>
      </c>
      <c r="D115" s="3">
        <v>35796</v>
      </c>
      <c r="E115" s="2">
        <v>0.99</v>
      </c>
      <c r="F115">
        <v>3213668</v>
      </c>
      <c r="G115">
        <v>0</v>
      </c>
      <c r="H115">
        <v>1199483</v>
      </c>
      <c r="I115">
        <v>6531</v>
      </c>
      <c r="J115">
        <v>1</v>
      </c>
      <c r="K115">
        <v>7000</v>
      </c>
      <c r="L115" t="s">
        <v>181</v>
      </c>
      <c r="M115" t="s">
        <v>47</v>
      </c>
    </row>
    <row r="116" spans="1:13" x14ac:dyDescent="0.2">
      <c r="A116" s="1">
        <v>45634.422118055554</v>
      </c>
      <c r="B116">
        <v>31.52</v>
      </c>
      <c r="C116" t="s">
        <v>221</v>
      </c>
      <c r="D116" s="4">
        <v>45293</v>
      </c>
      <c r="E116" s="2">
        <v>0.99</v>
      </c>
      <c r="F116">
        <v>3246396</v>
      </c>
      <c r="G116">
        <v>0</v>
      </c>
      <c r="H116">
        <v>1199474</v>
      </c>
      <c r="I116">
        <v>5266</v>
      </c>
      <c r="J116">
        <v>2</v>
      </c>
      <c r="K116">
        <v>7000</v>
      </c>
      <c r="L116" t="s">
        <v>181</v>
      </c>
      <c r="M116" t="s">
        <v>47</v>
      </c>
    </row>
    <row r="117" spans="1:13" x14ac:dyDescent="0.2">
      <c r="A117" s="1">
        <v>45634.422488425924</v>
      </c>
      <c r="B117">
        <v>32.29</v>
      </c>
      <c r="C117" s="4">
        <v>45473</v>
      </c>
      <c r="D117" s="4">
        <v>45506</v>
      </c>
      <c r="E117" s="2">
        <v>0.99</v>
      </c>
      <c r="F117">
        <v>3233960</v>
      </c>
      <c r="G117">
        <v>0</v>
      </c>
      <c r="H117">
        <v>1199483</v>
      </c>
      <c r="I117">
        <v>7523</v>
      </c>
      <c r="J117">
        <v>0</v>
      </c>
      <c r="K117">
        <v>7000</v>
      </c>
      <c r="L117" t="s">
        <v>181</v>
      </c>
      <c r="M117" t="s">
        <v>47</v>
      </c>
    </row>
    <row r="118" spans="1:13" x14ac:dyDescent="0.2">
      <c r="A118" s="1">
        <v>45634.422858796293</v>
      </c>
      <c r="B118">
        <v>31.52</v>
      </c>
      <c r="C118" t="s">
        <v>222</v>
      </c>
      <c r="D118" s="3">
        <v>35431</v>
      </c>
      <c r="E118" s="2">
        <v>0.99</v>
      </c>
      <c r="F118">
        <v>3263736</v>
      </c>
      <c r="G118">
        <v>0</v>
      </c>
      <c r="H118">
        <v>1199482</v>
      </c>
      <c r="I118">
        <v>4978</v>
      </c>
      <c r="J118">
        <v>0</v>
      </c>
      <c r="K118">
        <v>7000</v>
      </c>
      <c r="L118" t="s">
        <v>181</v>
      </c>
      <c r="M118" t="s">
        <v>47</v>
      </c>
    </row>
    <row r="119" spans="1:13" x14ac:dyDescent="0.2">
      <c r="A119" s="1">
        <v>45634.423217592594</v>
      </c>
      <c r="B119">
        <v>31.41</v>
      </c>
      <c r="C119" t="s">
        <v>223</v>
      </c>
      <c r="D119" s="3">
        <v>35065</v>
      </c>
      <c r="E119" s="2">
        <v>0.99</v>
      </c>
      <c r="F119">
        <v>3486220</v>
      </c>
      <c r="G119">
        <v>0</v>
      </c>
      <c r="H119">
        <v>1199463</v>
      </c>
      <c r="I119">
        <v>5304</v>
      </c>
      <c r="J119">
        <v>0</v>
      </c>
      <c r="K119">
        <v>7000</v>
      </c>
      <c r="L119" t="s">
        <v>181</v>
      </c>
      <c r="M119" t="s">
        <v>47</v>
      </c>
    </row>
    <row r="120" spans="1:13" x14ac:dyDescent="0.2">
      <c r="A120" s="1">
        <v>45634.423587962963</v>
      </c>
      <c r="B120">
        <v>31.5</v>
      </c>
      <c r="C120" t="s">
        <v>224</v>
      </c>
      <c r="D120" s="3">
        <v>35431</v>
      </c>
      <c r="E120" s="2">
        <v>0.99</v>
      </c>
      <c r="F120">
        <v>3433576</v>
      </c>
      <c r="G120">
        <v>0</v>
      </c>
      <c r="H120">
        <v>1199499</v>
      </c>
      <c r="I120">
        <v>4858</v>
      </c>
      <c r="J120">
        <v>1</v>
      </c>
      <c r="K120">
        <v>7000</v>
      </c>
      <c r="L120" t="s">
        <v>181</v>
      </c>
      <c r="M120" t="s">
        <v>47</v>
      </c>
    </row>
    <row r="121" spans="1:13" x14ac:dyDescent="0.2">
      <c r="A121" t="s">
        <v>170</v>
      </c>
    </row>
    <row r="122" spans="1:13" x14ac:dyDescent="0.2">
      <c r="A122" t="s">
        <v>171</v>
      </c>
    </row>
    <row r="123" spans="1:13" x14ac:dyDescent="0.2">
      <c r="A123" s="1">
        <v>45634.425439814811</v>
      </c>
      <c r="B123">
        <v>37.69</v>
      </c>
      <c r="C123" t="s">
        <v>225</v>
      </c>
      <c r="D123" s="3">
        <v>18295</v>
      </c>
      <c r="E123" s="2">
        <v>0.98</v>
      </c>
      <c r="F123">
        <v>3204556</v>
      </c>
      <c r="G123">
        <v>0</v>
      </c>
      <c r="H123">
        <v>1370676</v>
      </c>
      <c r="I123">
        <v>10836</v>
      </c>
      <c r="J123">
        <v>0</v>
      </c>
      <c r="K123">
        <v>8000</v>
      </c>
      <c r="L123" t="s">
        <v>181</v>
      </c>
      <c r="M123" t="s">
        <v>47</v>
      </c>
    </row>
    <row r="124" spans="1:13" x14ac:dyDescent="0.2">
      <c r="A124" s="1">
        <v>45634.425856481481</v>
      </c>
      <c r="B124">
        <v>36.24</v>
      </c>
      <c r="C124" t="s">
        <v>226</v>
      </c>
      <c r="D124" s="3">
        <v>12451</v>
      </c>
      <c r="E124" s="2">
        <v>0.99</v>
      </c>
      <c r="F124">
        <v>3436928</v>
      </c>
      <c r="G124">
        <v>0</v>
      </c>
      <c r="H124">
        <v>1370673</v>
      </c>
      <c r="I124">
        <v>5908</v>
      </c>
      <c r="J124">
        <v>0</v>
      </c>
      <c r="K124">
        <v>8000</v>
      </c>
      <c r="L124" t="s">
        <v>181</v>
      </c>
      <c r="M124" t="s">
        <v>47</v>
      </c>
    </row>
    <row r="125" spans="1:13" x14ac:dyDescent="0.2">
      <c r="A125" s="1">
        <v>45634.42627314815</v>
      </c>
      <c r="B125">
        <v>36.14</v>
      </c>
      <c r="C125" t="s">
        <v>227</v>
      </c>
      <c r="D125" s="3">
        <v>12816</v>
      </c>
      <c r="E125" s="2">
        <v>0.99</v>
      </c>
      <c r="F125">
        <v>3488940</v>
      </c>
      <c r="G125">
        <v>0</v>
      </c>
      <c r="H125">
        <v>1370693</v>
      </c>
      <c r="I125">
        <v>5684</v>
      </c>
      <c r="J125">
        <v>2</v>
      </c>
      <c r="K125">
        <v>8000</v>
      </c>
      <c r="L125" t="s">
        <v>181</v>
      </c>
      <c r="M125" t="s">
        <v>47</v>
      </c>
    </row>
    <row r="126" spans="1:13" x14ac:dyDescent="0.2">
      <c r="A126" s="1">
        <v>45634.426701388889</v>
      </c>
      <c r="B126">
        <v>36.69</v>
      </c>
      <c r="C126" t="s">
        <v>228</v>
      </c>
      <c r="D126" s="3">
        <v>13912</v>
      </c>
      <c r="E126" s="2">
        <v>0.99</v>
      </c>
      <c r="F126">
        <v>3473924</v>
      </c>
      <c r="G126">
        <v>0</v>
      </c>
      <c r="H126">
        <v>1370695</v>
      </c>
      <c r="I126">
        <v>6878</v>
      </c>
      <c r="J126">
        <v>0</v>
      </c>
      <c r="K126">
        <v>8000</v>
      </c>
      <c r="L126" t="s">
        <v>181</v>
      </c>
      <c r="M126" t="s">
        <v>47</v>
      </c>
    </row>
    <row r="127" spans="1:13" x14ac:dyDescent="0.2">
      <c r="A127" s="1">
        <v>45634.427118055559</v>
      </c>
      <c r="B127">
        <v>36.32</v>
      </c>
      <c r="C127" t="s">
        <v>229</v>
      </c>
      <c r="D127" s="3">
        <v>11355</v>
      </c>
      <c r="E127" s="2">
        <v>0.99</v>
      </c>
      <c r="F127">
        <v>3494204</v>
      </c>
      <c r="G127">
        <v>0</v>
      </c>
      <c r="H127">
        <v>1370695</v>
      </c>
      <c r="I127">
        <v>6023</v>
      </c>
      <c r="J127">
        <v>3</v>
      </c>
      <c r="K127">
        <v>8000</v>
      </c>
      <c r="L127" t="s">
        <v>181</v>
      </c>
      <c r="M127" t="s">
        <v>47</v>
      </c>
    </row>
    <row r="128" spans="1:13" x14ac:dyDescent="0.2">
      <c r="A128" s="1">
        <v>45634.427546296298</v>
      </c>
      <c r="B128">
        <v>36.54</v>
      </c>
      <c r="C128" t="s">
        <v>230</v>
      </c>
      <c r="D128" s="3">
        <v>12816</v>
      </c>
      <c r="E128" s="2">
        <v>0.99</v>
      </c>
      <c r="F128">
        <v>3574836</v>
      </c>
      <c r="G128">
        <v>0</v>
      </c>
      <c r="H128">
        <v>1370673</v>
      </c>
      <c r="I128">
        <v>5959</v>
      </c>
      <c r="J128">
        <v>1</v>
      </c>
      <c r="K128">
        <v>8000</v>
      </c>
      <c r="L128" t="s">
        <v>181</v>
      </c>
      <c r="M128" t="s">
        <v>47</v>
      </c>
    </row>
    <row r="129" spans="1:13" x14ac:dyDescent="0.2">
      <c r="A129" s="1">
        <v>45634.427974537037</v>
      </c>
      <c r="B129">
        <v>36.54</v>
      </c>
      <c r="C129" t="s">
        <v>231</v>
      </c>
      <c r="D129" s="3">
        <v>13547</v>
      </c>
      <c r="E129" s="2">
        <v>0.99</v>
      </c>
      <c r="F129">
        <v>3578492</v>
      </c>
      <c r="G129">
        <v>0</v>
      </c>
      <c r="H129">
        <v>1370696</v>
      </c>
      <c r="I129">
        <v>8279</v>
      </c>
      <c r="J129">
        <v>1</v>
      </c>
      <c r="K129">
        <v>8000</v>
      </c>
      <c r="L129" t="s">
        <v>181</v>
      </c>
      <c r="M129" t="s">
        <v>47</v>
      </c>
    </row>
    <row r="130" spans="1:13" x14ac:dyDescent="0.2">
      <c r="A130" s="1">
        <v>45634.428391203706</v>
      </c>
      <c r="B130">
        <v>36.35</v>
      </c>
      <c r="C130" t="s">
        <v>232</v>
      </c>
      <c r="D130" s="3">
        <v>46784</v>
      </c>
      <c r="E130" s="2">
        <v>0.99</v>
      </c>
      <c r="F130">
        <v>3569276</v>
      </c>
      <c r="G130">
        <v>0</v>
      </c>
      <c r="H130">
        <v>1370675</v>
      </c>
      <c r="I130">
        <v>5821</v>
      </c>
      <c r="J130">
        <v>0</v>
      </c>
      <c r="K130">
        <v>8000</v>
      </c>
      <c r="L130" t="s">
        <v>181</v>
      </c>
      <c r="M130" t="s">
        <v>47</v>
      </c>
    </row>
    <row r="131" spans="1:13" x14ac:dyDescent="0.2">
      <c r="A131" s="1">
        <v>45634.428807870368</v>
      </c>
      <c r="B131">
        <v>36.18</v>
      </c>
      <c r="C131" t="s">
        <v>233</v>
      </c>
      <c r="D131" s="3">
        <v>47150</v>
      </c>
      <c r="E131" s="2">
        <v>0.99</v>
      </c>
      <c r="F131">
        <v>3559612</v>
      </c>
      <c r="G131">
        <v>0</v>
      </c>
      <c r="H131">
        <v>1370697</v>
      </c>
      <c r="I131">
        <v>6331</v>
      </c>
      <c r="J131">
        <v>0</v>
      </c>
      <c r="K131">
        <v>8000</v>
      </c>
      <c r="L131" t="s">
        <v>181</v>
      </c>
      <c r="M131" t="s">
        <v>47</v>
      </c>
    </row>
    <row r="132" spans="1:13" x14ac:dyDescent="0.2">
      <c r="A132" s="1">
        <v>45634.429224537038</v>
      </c>
      <c r="B132">
        <v>36.06</v>
      </c>
      <c r="C132" t="s">
        <v>234</v>
      </c>
      <c r="D132" s="3">
        <v>46419</v>
      </c>
      <c r="E132" s="2">
        <v>0.99</v>
      </c>
      <c r="F132">
        <v>3562764</v>
      </c>
      <c r="G132">
        <v>0</v>
      </c>
      <c r="H132">
        <v>1370697</v>
      </c>
      <c r="I132">
        <v>5939</v>
      </c>
      <c r="J132">
        <v>0</v>
      </c>
      <c r="K132">
        <v>8000</v>
      </c>
      <c r="L132" t="s">
        <v>181</v>
      </c>
      <c r="M132" t="s">
        <v>47</v>
      </c>
    </row>
    <row r="133" spans="1:13" x14ac:dyDescent="0.2">
      <c r="A133" t="s">
        <v>172</v>
      </c>
    </row>
    <row r="134" spans="1:13" x14ac:dyDescent="0.2">
      <c r="A134" t="s">
        <v>173</v>
      </c>
    </row>
    <row r="135" spans="1:13" x14ac:dyDescent="0.2">
      <c r="A135" s="1">
        <v>45634.431122685186</v>
      </c>
      <c r="B135">
        <v>42.58</v>
      </c>
      <c r="C135" t="s">
        <v>235</v>
      </c>
      <c r="D135" s="3">
        <v>29252</v>
      </c>
      <c r="E135" s="2">
        <v>0.98</v>
      </c>
      <c r="F135">
        <v>3419160</v>
      </c>
      <c r="G135">
        <v>0</v>
      </c>
      <c r="H135">
        <v>1541884</v>
      </c>
      <c r="I135">
        <v>9876</v>
      </c>
      <c r="J135">
        <v>0</v>
      </c>
      <c r="K135">
        <v>9000</v>
      </c>
      <c r="L135" t="s">
        <v>181</v>
      </c>
      <c r="M135" t="s">
        <v>47</v>
      </c>
    </row>
    <row r="136" spans="1:13" x14ac:dyDescent="0.2">
      <c r="A136" s="1">
        <v>45634.431597222225</v>
      </c>
      <c r="B136">
        <v>40.83</v>
      </c>
      <c r="C136" t="s">
        <v>236</v>
      </c>
      <c r="D136" s="3">
        <v>23774</v>
      </c>
      <c r="E136" s="2">
        <v>0.99</v>
      </c>
      <c r="F136">
        <v>3699540</v>
      </c>
      <c r="G136">
        <v>0</v>
      </c>
      <c r="H136">
        <v>1541884</v>
      </c>
      <c r="I136">
        <v>7855</v>
      </c>
      <c r="J136">
        <v>0</v>
      </c>
      <c r="K136">
        <v>9000</v>
      </c>
      <c r="L136" t="s">
        <v>181</v>
      </c>
      <c r="M136" t="s">
        <v>47</v>
      </c>
    </row>
    <row r="137" spans="1:13" x14ac:dyDescent="0.2">
      <c r="A137" s="1">
        <v>45634.432083333333</v>
      </c>
      <c r="B137">
        <v>41.6</v>
      </c>
      <c r="C137" t="s">
        <v>237</v>
      </c>
      <c r="D137" s="3">
        <v>24869</v>
      </c>
      <c r="E137" s="2">
        <v>0.99</v>
      </c>
      <c r="F137">
        <v>3734100</v>
      </c>
      <c r="G137">
        <v>0</v>
      </c>
      <c r="H137">
        <v>1541887</v>
      </c>
      <c r="I137">
        <v>8363</v>
      </c>
      <c r="J137">
        <v>0</v>
      </c>
      <c r="K137">
        <v>9000</v>
      </c>
      <c r="L137" t="s">
        <v>181</v>
      </c>
      <c r="M137" t="s">
        <v>47</v>
      </c>
    </row>
    <row r="138" spans="1:13" x14ac:dyDescent="0.2">
      <c r="A138" s="1">
        <v>45634.432557870372</v>
      </c>
      <c r="B138">
        <v>40.79</v>
      </c>
      <c r="C138" t="s">
        <v>236</v>
      </c>
      <c r="D138" s="3">
        <v>23043</v>
      </c>
      <c r="E138" s="2">
        <v>0.99</v>
      </c>
      <c r="F138">
        <v>3758964</v>
      </c>
      <c r="G138">
        <v>0</v>
      </c>
      <c r="H138">
        <v>1541907</v>
      </c>
      <c r="I138">
        <v>6247</v>
      </c>
      <c r="J138">
        <v>3</v>
      </c>
      <c r="K138">
        <v>9000</v>
      </c>
      <c r="L138" t="s">
        <v>181</v>
      </c>
      <c r="M138" t="s">
        <v>47</v>
      </c>
    </row>
    <row r="139" spans="1:13" x14ac:dyDescent="0.2">
      <c r="A139" s="1">
        <v>45634.433032407411</v>
      </c>
      <c r="B139">
        <v>41.09</v>
      </c>
      <c r="C139" t="s">
        <v>238</v>
      </c>
      <c r="D139" s="3">
        <v>23043</v>
      </c>
      <c r="E139" s="2">
        <v>0.99</v>
      </c>
      <c r="F139">
        <v>3767428</v>
      </c>
      <c r="G139">
        <v>0</v>
      </c>
      <c r="H139">
        <v>1541901</v>
      </c>
      <c r="I139">
        <v>7749</v>
      </c>
      <c r="J139">
        <v>4</v>
      </c>
      <c r="K139">
        <v>9000</v>
      </c>
      <c r="L139" t="s">
        <v>181</v>
      </c>
      <c r="M139" t="s">
        <v>47</v>
      </c>
    </row>
    <row r="140" spans="1:13" x14ac:dyDescent="0.2">
      <c r="A140" s="1">
        <v>45634.433506944442</v>
      </c>
      <c r="B140">
        <v>40.869999999999997</v>
      </c>
      <c r="C140" t="s">
        <v>239</v>
      </c>
      <c r="D140" s="3">
        <v>25235</v>
      </c>
      <c r="E140" s="2">
        <v>0.99</v>
      </c>
      <c r="F140">
        <v>3758800</v>
      </c>
      <c r="G140">
        <v>0</v>
      </c>
      <c r="H140">
        <v>1541904</v>
      </c>
      <c r="I140">
        <v>6875</v>
      </c>
      <c r="J140">
        <v>0</v>
      </c>
      <c r="K140">
        <v>9000</v>
      </c>
      <c r="L140" t="s">
        <v>181</v>
      </c>
      <c r="M140" t="s">
        <v>47</v>
      </c>
    </row>
    <row r="141" spans="1:13" x14ac:dyDescent="0.2">
      <c r="A141" s="1">
        <v>45634.433981481481</v>
      </c>
      <c r="B141">
        <v>41.01</v>
      </c>
      <c r="C141" t="s">
        <v>240</v>
      </c>
      <c r="D141" s="3">
        <v>23774</v>
      </c>
      <c r="E141" s="2">
        <v>0.99</v>
      </c>
      <c r="F141">
        <v>3809532</v>
      </c>
      <c r="G141">
        <v>0</v>
      </c>
      <c r="H141">
        <v>1541881</v>
      </c>
      <c r="I141">
        <v>6768</v>
      </c>
      <c r="J141">
        <v>0</v>
      </c>
      <c r="K141">
        <v>9000</v>
      </c>
      <c r="L141" t="s">
        <v>181</v>
      </c>
      <c r="M141" t="s">
        <v>47</v>
      </c>
    </row>
    <row r="142" spans="1:13" x14ac:dyDescent="0.2">
      <c r="A142" s="1">
        <v>45634.43445601852</v>
      </c>
      <c r="B142">
        <v>41.15</v>
      </c>
      <c r="C142" t="s">
        <v>116</v>
      </c>
      <c r="D142" s="3">
        <v>23043</v>
      </c>
      <c r="E142" s="2">
        <v>0.99</v>
      </c>
      <c r="F142">
        <v>3785252</v>
      </c>
      <c r="G142">
        <v>0</v>
      </c>
      <c r="H142">
        <v>1541909</v>
      </c>
      <c r="I142">
        <v>7353</v>
      </c>
      <c r="J142">
        <v>0</v>
      </c>
      <c r="K142">
        <v>9000</v>
      </c>
      <c r="L142" t="s">
        <v>181</v>
      </c>
      <c r="M142" t="s">
        <v>47</v>
      </c>
    </row>
    <row r="143" spans="1:13" x14ac:dyDescent="0.2">
      <c r="A143" s="1">
        <v>45634.434942129628</v>
      </c>
      <c r="B143">
        <v>41.76</v>
      </c>
      <c r="C143" t="s">
        <v>241</v>
      </c>
      <c r="D143" s="3">
        <v>26330</v>
      </c>
      <c r="E143" s="2">
        <v>0.99</v>
      </c>
      <c r="F143">
        <v>3781572</v>
      </c>
      <c r="G143">
        <v>0</v>
      </c>
      <c r="H143">
        <v>1541904</v>
      </c>
      <c r="I143">
        <v>8901</v>
      </c>
      <c r="J143">
        <v>0</v>
      </c>
      <c r="K143">
        <v>9000</v>
      </c>
      <c r="L143" t="s">
        <v>181</v>
      </c>
      <c r="M143" t="s">
        <v>47</v>
      </c>
    </row>
    <row r="144" spans="1:13" x14ac:dyDescent="0.2">
      <c r="A144" s="1">
        <v>45634.43545138889</v>
      </c>
      <c r="B144">
        <v>43.8</v>
      </c>
      <c r="C144" t="s">
        <v>242</v>
      </c>
      <c r="D144" s="3">
        <v>35096</v>
      </c>
      <c r="E144" s="2">
        <v>0.99</v>
      </c>
      <c r="F144">
        <v>3792564</v>
      </c>
      <c r="G144">
        <v>0</v>
      </c>
      <c r="H144">
        <v>1541888</v>
      </c>
      <c r="I144">
        <v>14554</v>
      </c>
      <c r="J144">
        <v>0</v>
      </c>
      <c r="K144">
        <v>9000</v>
      </c>
      <c r="L144" t="s">
        <v>181</v>
      </c>
      <c r="M144" t="s">
        <v>47</v>
      </c>
    </row>
    <row r="145" spans="1:16" x14ac:dyDescent="0.2">
      <c r="A145" t="s">
        <v>174</v>
      </c>
    </row>
    <row r="146" spans="1:16" x14ac:dyDescent="0.2">
      <c r="A146" t="s">
        <v>175</v>
      </c>
    </row>
    <row r="147" spans="1:16" x14ac:dyDescent="0.2">
      <c r="A147" s="1">
        <v>45634.437465277777</v>
      </c>
      <c r="B147">
        <v>48.48</v>
      </c>
      <c r="C147" t="s">
        <v>243</v>
      </c>
      <c r="D147" s="3">
        <v>44256</v>
      </c>
      <c r="E147" s="2">
        <v>0.98</v>
      </c>
      <c r="F147">
        <v>3551208</v>
      </c>
      <c r="G147">
        <v>0</v>
      </c>
      <c r="H147">
        <v>1713098</v>
      </c>
      <c r="I147">
        <v>12731</v>
      </c>
      <c r="J147">
        <v>0</v>
      </c>
      <c r="K147">
        <v>10000</v>
      </c>
      <c r="L147" t="s">
        <v>181</v>
      </c>
      <c r="M147" t="s">
        <v>47</v>
      </c>
    </row>
    <row r="148" spans="1:16" x14ac:dyDescent="0.2">
      <c r="A148" s="1">
        <v>45634.437997685185</v>
      </c>
      <c r="B148">
        <v>45.78</v>
      </c>
      <c r="C148" t="s">
        <v>244</v>
      </c>
      <c r="D148" s="3">
        <v>35096</v>
      </c>
      <c r="E148" s="2">
        <v>0.99</v>
      </c>
      <c r="F148">
        <v>3879272</v>
      </c>
      <c r="G148">
        <v>0</v>
      </c>
      <c r="H148">
        <v>1713098</v>
      </c>
      <c r="I148">
        <v>8321</v>
      </c>
      <c r="J148">
        <v>0</v>
      </c>
      <c r="K148">
        <v>10000</v>
      </c>
      <c r="L148" t="s">
        <v>181</v>
      </c>
      <c r="M148" t="s">
        <v>47</v>
      </c>
    </row>
    <row r="149" spans="1:16" x14ac:dyDescent="0.2">
      <c r="A149" s="1">
        <v>45634.438530092593</v>
      </c>
      <c r="B149">
        <v>45.87</v>
      </c>
      <c r="C149" t="s">
        <v>125</v>
      </c>
      <c r="D149" s="3">
        <v>35462</v>
      </c>
      <c r="E149" s="2">
        <v>0.99</v>
      </c>
      <c r="F149">
        <v>3879304</v>
      </c>
      <c r="G149">
        <v>0</v>
      </c>
      <c r="H149">
        <v>1713119</v>
      </c>
      <c r="I149">
        <v>8849</v>
      </c>
      <c r="J149">
        <v>0</v>
      </c>
      <c r="K149">
        <v>10000</v>
      </c>
      <c r="L149" t="s">
        <v>181</v>
      </c>
      <c r="M149" t="s">
        <v>47</v>
      </c>
    </row>
    <row r="150" spans="1:16" x14ac:dyDescent="0.2">
      <c r="A150" s="1">
        <v>45634.439062500001</v>
      </c>
      <c r="B150">
        <v>45.97</v>
      </c>
      <c r="C150" t="s">
        <v>245</v>
      </c>
      <c r="D150" t="s">
        <v>246</v>
      </c>
      <c r="E150" s="2">
        <v>0.99</v>
      </c>
      <c r="F150">
        <v>3882752</v>
      </c>
      <c r="G150">
        <v>0</v>
      </c>
      <c r="H150">
        <v>1713096</v>
      </c>
      <c r="I150">
        <v>8370</v>
      </c>
      <c r="J150">
        <v>1</v>
      </c>
      <c r="K150">
        <v>10000</v>
      </c>
      <c r="L150" t="s">
        <v>181</v>
      </c>
      <c r="M150" t="s">
        <v>47</v>
      </c>
    </row>
    <row r="151" spans="1:16" x14ac:dyDescent="0.2">
      <c r="A151" s="1">
        <v>45634.43959490741</v>
      </c>
      <c r="B151">
        <v>46.04</v>
      </c>
      <c r="C151" t="s">
        <v>247</v>
      </c>
      <c r="D151" s="4">
        <v>45325</v>
      </c>
      <c r="E151" s="2">
        <v>0.99</v>
      </c>
      <c r="F151">
        <v>3954912</v>
      </c>
      <c r="G151">
        <v>0</v>
      </c>
      <c r="H151">
        <v>1713109</v>
      </c>
      <c r="I151">
        <v>8428</v>
      </c>
      <c r="J151">
        <v>0</v>
      </c>
      <c r="K151">
        <v>10000</v>
      </c>
      <c r="L151" t="s">
        <v>181</v>
      </c>
      <c r="M151" t="s">
        <v>47</v>
      </c>
      <c r="P151" s="7"/>
    </row>
    <row r="152" spans="1:16" x14ac:dyDescent="0.2">
      <c r="A152" s="1">
        <v>45634.440127314818</v>
      </c>
      <c r="B152">
        <v>45.73</v>
      </c>
      <c r="C152" t="s">
        <v>248</v>
      </c>
      <c r="D152" s="3">
        <v>35827</v>
      </c>
      <c r="E152" s="2">
        <v>0.99</v>
      </c>
      <c r="F152">
        <v>3942228</v>
      </c>
      <c r="G152">
        <v>0</v>
      </c>
      <c r="H152">
        <v>1713095</v>
      </c>
      <c r="I152">
        <v>8630</v>
      </c>
      <c r="J152">
        <v>0</v>
      </c>
      <c r="K152">
        <v>10000</v>
      </c>
      <c r="L152" t="s">
        <v>181</v>
      </c>
      <c r="M152" t="s">
        <v>47</v>
      </c>
    </row>
    <row r="153" spans="1:16" x14ac:dyDescent="0.2">
      <c r="A153" s="1">
        <v>45634.440659722219</v>
      </c>
      <c r="B153">
        <v>46.27</v>
      </c>
      <c r="C153" t="s">
        <v>249</v>
      </c>
      <c r="D153" s="4">
        <v>45325</v>
      </c>
      <c r="E153" s="2">
        <v>0.99</v>
      </c>
      <c r="F153">
        <v>3926048</v>
      </c>
      <c r="G153">
        <v>0</v>
      </c>
      <c r="H153">
        <v>1713116</v>
      </c>
      <c r="I153">
        <v>8172</v>
      </c>
      <c r="J153">
        <v>0</v>
      </c>
      <c r="K153">
        <v>10000</v>
      </c>
      <c r="L153" t="s">
        <v>181</v>
      </c>
      <c r="M153" t="s">
        <v>47</v>
      </c>
    </row>
    <row r="154" spans="1:16" x14ac:dyDescent="0.2">
      <c r="A154" s="1">
        <v>45634.441250000003</v>
      </c>
      <c r="B154">
        <v>51.27</v>
      </c>
      <c r="C154" t="s">
        <v>250</v>
      </c>
      <c r="D154" s="3">
        <v>24532</v>
      </c>
      <c r="E154" s="2">
        <v>0.98</v>
      </c>
      <c r="F154">
        <v>3907568</v>
      </c>
      <c r="G154">
        <v>0</v>
      </c>
      <c r="H154">
        <v>1713121</v>
      </c>
      <c r="I154">
        <v>26844</v>
      </c>
      <c r="J154">
        <v>1</v>
      </c>
      <c r="K154">
        <v>10000</v>
      </c>
      <c r="L154" t="s">
        <v>181</v>
      </c>
      <c r="M154" t="s">
        <v>47</v>
      </c>
    </row>
    <row r="155" spans="1:16" x14ac:dyDescent="0.2">
      <c r="A155" s="1">
        <v>45634.441932870373</v>
      </c>
      <c r="B155">
        <v>58.07</v>
      </c>
      <c r="C155" t="s">
        <v>251</v>
      </c>
      <c r="D155" s="3">
        <v>31837</v>
      </c>
      <c r="E155" s="2">
        <v>0.99</v>
      </c>
      <c r="F155">
        <v>3659996</v>
      </c>
      <c r="G155">
        <v>0</v>
      </c>
      <c r="H155">
        <v>1713120</v>
      </c>
      <c r="I155">
        <v>29318</v>
      </c>
      <c r="J155">
        <v>0</v>
      </c>
      <c r="K155">
        <v>10000</v>
      </c>
      <c r="L155" t="s">
        <v>181</v>
      </c>
      <c r="M155" t="s">
        <v>47</v>
      </c>
    </row>
    <row r="156" spans="1:16" x14ac:dyDescent="0.2">
      <c r="A156" s="1">
        <v>45634.442476851851</v>
      </c>
      <c r="B156">
        <v>47.29</v>
      </c>
      <c r="C156" t="s">
        <v>252</v>
      </c>
      <c r="D156" s="3">
        <v>42064</v>
      </c>
      <c r="E156" s="2">
        <v>0.99</v>
      </c>
      <c r="F156">
        <v>3770732</v>
      </c>
      <c r="G156">
        <v>0</v>
      </c>
      <c r="H156">
        <v>1713117</v>
      </c>
      <c r="I156">
        <v>10156</v>
      </c>
      <c r="J156">
        <v>0</v>
      </c>
      <c r="K156">
        <v>10000</v>
      </c>
      <c r="L156" t="s">
        <v>181</v>
      </c>
      <c r="M156" t="s">
        <v>47</v>
      </c>
    </row>
    <row r="157" spans="1:16" x14ac:dyDescent="0.2">
      <c r="A157" t="s">
        <v>176</v>
      </c>
    </row>
    <row r="158" spans="1:16" x14ac:dyDescent="0.2">
      <c r="A158" t="s">
        <v>177</v>
      </c>
    </row>
    <row r="159" spans="1:16" x14ac:dyDescent="0.2">
      <c r="A159" s="1">
        <v>45634.446817129632</v>
      </c>
      <c r="B159">
        <v>252.81</v>
      </c>
      <c r="C159" t="s">
        <v>253</v>
      </c>
      <c r="D159" t="s">
        <v>254</v>
      </c>
      <c r="E159" s="2">
        <v>0.99</v>
      </c>
      <c r="F159">
        <v>3689248</v>
      </c>
      <c r="G159">
        <v>0</v>
      </c>
      <c r="H159">
        <v>8561616</v>
      </c>
      <c r="I159">
        <v>82049</v>
      </c>
      <c r="J159">
        <v>1</v>
      </c>
      <c r="K159">
        <v>50000</v>
      </c>
      <c r="L159" t="s">
        <v>181</v>
      </c>
      <c r="M159" t="s">
        <v>47</v>
      </c>
    </row>
    <row r="160" spans="1:16" x14ac:dyDescent="0.2">
      <c r="A160" s="1">
        <v>45634.449814814812</v>
      </c>
      <c r="B160">
        <v>259</v>
      </c>
      <c r="C160" t="s">
        <v>255</v>
      </c>
      <c r="D160" t="s">
        <v>256</v>
      </c>
      <c r="E160" s="2">
        <v>0.99</v>
      </c>
      <c r="F160">
        <v>5117312</v>
      </c>
      <c r="G160">
        <v>0</v>
      </c>
      <c r="H160">
        <v>8561617</v>
      </c>
      <c r="I160">
        <v>83533</v>
      </c>
      <c r="J160">
        <v>3</v>
      </c>
      <c r="K160">
        <v>50000</v>
      </c>
      <c r="L160" t="s">
        <v>181</v>
      </c>
      <c r="M160" t="s">
        <v>47</v>
      </c>
    </row>
    <row r="161" spans="1:13" x14ac:dyDescent="0.2">
      <c r="A161" s="1">
        <v>45634.452939814815</v>
      </c>
      <c r="B161">
        <v>270.63</v>
      </c>
      <c r="C161" t="s">
        <v>257</v>
      </c>
      <c r="D161" s="4">
        <v>45368</v>
      </c>
      <c r="E161" s="2">
        <v>0.99</v>
      </c>
      <c r="F161">
        <v>4968788</v>
      </c>
      <c r="G161">
        <v>0</v>
      </c>
      <c r="H161">
        <v>8561626</v>
      </c>
      <c r="I161">
        <v>94048</v>
      </c>
      <c r="J161">
        <v>1</v>
      </c>
      <c r="K161">
        <v>50000</v>
      </c>
      <c r="L161" t="s">
        <v>181</v>
      </c>
      <c r="M161" t="s">
        <v>47</v>
      </c>
    </row>
    <row r="162" spans="1:13" x14ac:dyDescent="0.2">
      <c r="A162" s="1">
        <v>45634.456064814818</v>
      </c>
      <c r="B162">
        <v>269.38</v>
      </c>
      <c r="C162" t="s">
        <v>258</v>
      </c>
      <c r="D162" t="s">
        <v>196</v>
      </c>
      <c r="E162" s="2">
        <v>0.99</v>
      </c>
      <c r="F162">
        <v>4944396</v>
      </c>
      <c r="G162">
        <v>0</v>
      </c>
      <c r="H162">
        <v>8561626</v>
      </c>
      <c r="I162">
        <v>95505</v>
      </c>
      <c r="J162">
        <v>0</v>
      </c>
      <c r="K162">
        <v>50000</v>
      </c>
      <c r="L162" t="s">
        <v>181</v>
      </c>
      <c r="M162" t="s">
        <v>47</v>
      </c>
    </row>
    <row r="163" spans="1:13" x14ac:dyDescent="0.2">
      <c r="A163" s="1">
        <v>45634.459097222221</v>
      </c>
      <c r="B163">
        <v>261.98</v>
      </c>
      <c r="C163" t="s">
        <v>259</v>
      </c>
      <c r="D163" t="s">
        <v>260</v>
      </c>
      <c r="E163" s="2">
        <v>0.99</v>
      </c>
      <c r="F163">
        <v>4883456</v>
      </c>
      <c r="G163">
        <v>0</v>
      </c>
      <c r="H163">
        <v>8561620</v>
      </c>
      <c r="I163">
        <v>92056</v>
      </c>
      <c r="J163">
        <v>4</v>
      </c>
      <c r="K163">
        <v>50000</v>
      </c>
      <c r="L163" t="s">
        <v>181</v>
      </c>
      <c r="M163" t="s">
        <v>47</v>
      </c>
    </row>
    <row r="164" spans="1:13" x14ac:dyDescent="0.2">
      <c r="A164" s="1">
        <v>45634.462037037039</v>
      </c>
      <c r="B164">
        <v>253.92</v>
      </c>
      <c r="C164" t="s">
        <v>261</v>
      </c>
      <c r="D164" t="s">
        <v>262</v>
      </c>
      <c r="E164" s="2">
        <v>0.99</v>
      </c>
      <c r="F164">
        <v>4841472</v>
      </c>
      <c r="G164">
        <v>0</v>
      </c>
      <c r="H164">
        <v>8561614</v>
      </c>
      <c r="I164">
        <v>86262</v>
      </c>
      <c r="J164">
        <v>3</v>
      </c>
      <c r="K164">
        <v>50000</v>
      </c>
      <c r="L164" t="s">
        <v>181</v>
      </c>
      <c r="M164" t="s">
        <v>47</v>
      </c>
    </row>
    <row r="165" spans="1:13" x14ac:dyDescent="0.2">
      <c r="A165" s="1">
        <v>45634.465011574073</v>
      </c>
      <c r="B165">
        <v>256.75</v>
      </c>
      <c r="C165" t="s">
        <v>263</v>
      </c>
      <c r="D165" t="s">
        <v>264</v>
      </c>
      <c r="E165" s="2">
        <v>0.99</v>
      </c>
      <c r="F165">
        <v>5446084</v>
      </c>
      <c r="G165">
        <v>0</v>
      </c>
      <c r="H165">
        <v>8561615</v>
      </c>
      <c r="I165">
        <v>84477</v>
      </c>
      <c r="J165">
        <v>4</v>
      </c>
      <c r="K165">
        <v>50000</v>
      </c>
      <c r="L165" t="s">
        <v>181</v>
      </c>
      <c r="M165" t="s">
        <v>47</v>
      </c>
    </row>
    <row r="166" spans="1:13" x14ac:dyDescent="0.2">
      <c r="A166" s="1">
        <v>45634.467939814815</v>
      </c>
      <c r="B166">
        <v>253.38</v>
      </c>
      <c r="C166" t="s">
        <v>265</v>
      </c>
      <c r="D166" t="s">
        <v>266</v>
      </c>
      <c r="E166" s="2">
        <v>0.99</v>
      </c>
      <c r="F166">
        <v>5205388</v>
      </c>
      <c r="G166">
        <v>0</v>
      </c>
      <c r="H166">
        <v>8561614</v>
      </c>
      <c r="I166">
        <v>87211</v>
      </c>
      <c r="J166">
        <v>1</v>
      </c>
      <c r="K166">
        <v>50000</v>
      </c>
      <c r="L166" t="s">
        <v>181</v>
      </c>
      <c r="M166" t="s">
        <v>47</v>
      </c>
    </row>
    <row r="167" spans="1:13" x14ac:dyDescent="0.2">
      <c r="A167" s="1">
        <v>45634.470925925925</v>
      </c>
      <c r="B167">
        <v>257.57</v>
      </c>
      <c r="C167" t="s">
        <v>267</v>
      </c>
      <c r="D167" t="s">
        <v>268</v>
      </c>
      <c r="E167" s="2">
        <v>0.99</v>
      </c>
      <c r="F167">
        <v>5332756</v>
      </c>
      <c r="G167">
        <v>0</v>
      </c>
      <c r="H167">
        <v>8561616</v>
      </c>
      <c r="I167">
        <v>95702</v>
      </c>
      <c r="J167">
        <v>0</v>
      </c>
      <c r="K167">
        <v>50000</v>
      </c>
      <c r="L167" t="s">
        <v>181</v>
      </c>
      <c r="M167" t="s">
        <v>47</v>
      </c>
    </row>
    <row r="168" spans="1:13" x14ac:dyDescent="0.2">
      <c r="A168" s="1">
        <v>45634.473923611113</v>
      </c>
      <c r="B168">
        <v>259.52999999999997</v>
      </c>
      <c r="C168" t="s">
        <v>269</v>
      </c>
      <c r="D168" t="s">
        <v>270</v>
      </c>
      <c r="E168" s="2">
        <v>0.99</v>
      </c>
      <c r="F168">
        <v>4970652</v>
      </c>
      <c r="G168">
        <v>0</v>
      </c>
      <c r="H168">
        <v>8561616</v>
      </c>
      <c r="I168">
        <v>89732</v>
      </c>
      <c r="J168">
        <v>3</v>
      </c>
      <c r="K168">
        <v>50000</v>
      </c>
      <c r="L168" t="s">
        <v>181</v>
      </c>
      <c r="M168" t="s">
        <v>47</v>
      </c>
    </row>
    <row r="169" spans="1:13" x14ac:dyDescent="0.2">
      <c r="A169" t="s">
        <v>178</v>
      </c>
    </row>
    <row r="170" spans="1:13" x14ac:dyDescent="0.2">
      <c r="A170" t="s">
        <v>179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8BB5-2E68-2D41-8083-1BAFDF1DFE45}">
  <dimension ref="A2:H55"/>
  <sheetViews>
    <sheetView topLeftCell="A18" workbookViewId="0">
      <selection activeCell="G36" sqref="G36"/>
    </sheetView>
  </sheetViews>
  <sheetFormatPr baseColWidth="10" defaultRowHeight="16" x14ac:dyDescent="0.2"/>
  <sheetData>
    <row r="2" spans="1:8" x14ac:dyDescent="0.2">
      <c r="A2" t="s">
        <v>275</v>
      </c>
      <c r="F2" t="s">
        <v>274</v>
      </c>
    </row>
    <row r="3" spans="1:8" x14ac:dyDescent="0.2">
      <c r="A3" s="5" t="s">
        <v>271</v>
      </c>
      <c r="B3" t="s">
        <v>277</v>
      </c>
      <c r="C3" s="5" t="s">
        <v>273</v>
      </c>
      <c r="F3" t="s">
        <v>271</v>
      </c>
      <c r="G3" t="s">
        <v>277</v>
      </c>
      <c r="H3" t="s">
        <v>273</v>
      </c>
    </row>
    <row r="4" spans="1:8" x14ac:dyDescent="0.2">
      <c r="A4" s="5">
        <v>1</v>
      </c>
      <c r="B4" s="5">
        <v>3.7999999999999999E-2</v>
      </c>
      <c r="C4" s="5">
        <v>3644</v>
      </c>
      <c r="F4">
        <v>1</v>
      </c>
      <c r="G4">
        <v>8.5999999999999993E-2</v>
      </c>
      <c r="H4">
        <v>3335</v>
      </c>
    </row>
    <row r="5" spans="1:8" x14ac:dyDescent="0.2">
      <c r="A5" s="5">
        <v>10</v>
      </c>
      <c r="B5" s="5">
        <v>9.0999999999999998E-2</v>
      </c>
      <c r="C5" s="5">
        <v>9813</v>
      </c>
      <c r="F5">
        <v>10</v>
      </c>
      <c r="G5">
        <v>8.4000000000000005E-2</v>
      </c>
      <c r="H5">
        <v>9667</v>
      </c>
    </row>
    <row r="6" spans="1:8" x14ac:dyDescent="0.2">
      <c r="A6" s="5">
        <v>100</v>
      </c>
      <c r="B6" s="5">
        <v>0.51300000000000001</v>
      </c>
      <c r="C6" s="5">
        <v>71456</v>
      </c>
      <c r="F6">
        <v>100</v>
      </c>
      <c r="G6">
        <v>0.48499999999999999</v>
      </c>
      <c r="H6">
        <v>71363</v>
      </c>
    </row>
    <row r="7" spans="1:8" x14ac:dyDescent="0.2">
      <c r="A7" s="5">
        <v>1000</v>
      </c>
      <c r="B7" s="5">
        <v>4.431</v>
      </c>
      <c r="C7" s="5">
        <v>687804</v>
      </c>
      <c r="F7">
        <v>1000</v>
      </c>
      <c r="G7">
        <v>4.63</v>
      </c>
      <c r="H7">
        <v>687799</v>
      </c>
    </row>
    <row r="8" spans="1:8" x14ac:dyDescent="0.2">
      <c r="A8" s="5">
        <v>2000</v>
      </c>
      <c r="B8" s="5">
        <v>8.84</v>
      </c>
      <c r="C8" s="5">
        <v>1372685</v>
      </c>
      <c r="F8">
        <v>2000</v>
      </c>
      <c r="G8">
        <v>8.8140000000000001</v>
      </c>
      <c r="H8">
        <v>1372676</v>
      </c>
    </row>
    <row r="9" spans="1:8" x14ac:dyDescent="0.2">
      <c r="A9" s="5">
        <v>3000</v>
      </c>
      <c r="B9" s="5">
        <v>13.02</v>
      </c>
      <c r="C9" s="5">
        <v>2057492</v>
      </c>
      <c r="F9">
        <v>3000</v>
      </c>
      <c r="G9">
        <v>13.244</v>
      </c>
      <c r="H9">
        <v>2056722</v>
      </c>
    </row>
    <row r="10" spans="1:8" x14ac:dyDescent="0.2">
      <c r="A10" s="5">
        <v>4000</v>
      </c>
      <c r="B10" s="5">
        <v>17.582999999999998</v>
      </c>
      <c r="C10" s="5">
        <v>2721381</v>
      </c>
      <c r="F10">
        <v>4000</v>
      </c>
      <c r="G10">
        <v>17.824999999999999</v>
      </c>
      <c r="H10">
        <v>2352765</v>
      </c>
    </row>
    <row r="11" spans="1:8" x14ac:dyDescent="0.2">
      <c r="A11" s="5">
        <v>5000</v>
      </c>
      <c r="B11" s="5">
        <v>22.004999999999999</v>
      </c>
      <c r="C11" s="5">
        <v>3004384</v>
      </c>
      <c r="F11">
        <v>5000</v>
      </c>
      <c r="G11">
        <v>22.625</v>
      </c>
      <c r="H11">
        <v>2940180</v>
      </c>
    </row>
    <row r="12" spans="1:8" x14ac:dyDescent="0.2">
      <c r="A12" s="5">
        <v>6000</v>
      </c>
      <c r="B12" s="5">
        <v>26.736999999999998</v>
      </c>
      <c r="C12" s="5">
        <v>3034482</v>
      </c>
      <c r="F12">
        <v>6000</v>
      </c>
      <c r="G12">
        <v>27.192</v>
      </c>
      <c r="H12">
        <v>2940180</v>
      </c>
    </row>
    <row r="13" spans="1:8" x14ac:dyDescent="0.2">
      <c r="A13" s="5">
        <v>7000</v>
      </c>
      <c r="B13" s="5">
        <v>31.437999999999999</v>
      </c>
      <c r="C13" s="5">
        <v>3168445</v>
      </c>
      <c r="F13">
        <v>7000</v>
      </c>
      <c r="G13">
        <v>31.777999999999999</v>
      </c>
      <c r="H13">
        <v>3236053</v>
      </c>
    </row>
    <row r="14" spans="1:8" x14ac:dyDescent="0.2">
      <c r="A14" s="5">
        <v>8000</v>
      </c>
      <c r="B14" s="5">
        <v>37.649000000000001</v>
      </c>
      <c r="C14" s="5">
        <v>3396250</v>
      </c>
      <c r="F14">
        <v>8000</v>
      </c>
      <c r="G14">
        <v>36.475000000000001</v>
      </c>
      <c r="H14">
        <v>3494353</v>
      </c>
    </row>
    <row r="15" spans="1:8" x14ac:dyDescent="0.2">
      <c r="A15" s="5">
        <v>9000</v>
      </c>
      <c r="B15" s="5">
        <v>41.478000000000002</v>
      </c>
      <c r="C15" s="5">
        <v>3198011</v>
      </c>
      <c r="F15">
        <v>9000</v>
      </c>
      <c r="G15">
        <v>41.548000000000002</v>
      </c>
      <c r="H15">
        <v>3730691</v>
      </c>
    </row>
    <row r="16" spans="1:8" x14ac:dyDescent="0.2">
      <c r="A16" s="5">
        <v>10000</v>
      </c>
      <c r="B16" s="5">
        <v>46.466000000000001</v>
      </c>
      <c r="C16" s="5">
        <v>3275365</v>
      </c>
      <c r="F16">
        <v>10000</v>
      </c>
      <c r="G16">
        <v>48.076999999999998</v>
      </c>
      <c r="H16">
        <v>3835402</v>
      </c>
    </row>
    <row r="17" spans="1:8" x14ac:dyDescent="0.2">
      <c r="A17" s="5">
        <v>50000</v>
      </c>
      <c r="B17" s="5">
        <v>254.42500000000001</v>
      </c>
      <c r="C17" s="5">
        <v>4734011</v>
      </c>
      <c r="F17">
        <v>50000</v>
      </c>
      <c r="G17">
        <v>259.495</v>
      </c>
      <c r="H17">
        <v>4939955</v>
      </c>
    </row>
    <row r="21" spans="1:8" x14ac:dyDescent="0.2">
      <c r="A21" t="s">
        <v>277</v>
      </c>
    </row>
    <row r="22" spans="1:8" x14ac:dyDescent="0.2">
      <c r="A22" s="5" t="s">
        <v>271</v>
      </c>
      <c r="B22" t="s">
        <v>274</v>
      </c>
      <c r="C22" t="s">
        <v>275</v>
      </c>
    </row>
    <row r="23" spans="1:8" x14ac:dyDescent="0.2">
      <c r="A23" s="5">
        <v>1</v>
      </c>
      <c r="B23" s="5">
        <v>8.5999999999999993E-2</v>
      </c>
      <c r="C23" s="5">
        <v>3.7999999999999999E-2</v>
      </c>
    </row>
    <row r="24" spans="1:8" x14ac:dyDescent="0.2">
      <c r="A24" s="5">
        <v>10</v>
      </c>
      <c r="B24" s="5">
        <v>8.4000000000000005E-2</v>
      </c>
      <c r="C24" s="5">
        <v>9.0999999999999998E-2</v>
      </c>
    </row>
    <row r="25" spans="1:8" x14ac:dyDescent="0.2">
      <c r="A25" s="5">
        <v>100</v>
      </c>
      <c r="B25" s="5">
        <v>0.48499999999999999</v>
      </c>
      <c r="C25" s="5">
        <v>0.51300000000000001</v>
      </c>
    </row>
    <row r="26" spans="1:8" x14ac:dyDescent="0.2">
      <c r="A26" s="5">
        <v>1000</v>
      </c>
      <c r="B26" s="5">
        <v>4.63</v>
      </c>
      <c r="C26" s="5">
        <v>4.431</v>
      </c>
    </row>
    <row r="27" spans="1:8" x14ac:dyDescent="0.2">
      <c r="A27" s="5">
        <v>2000</v>
      </c>
      <c r="B27" s="5">
        <v>8.8140000000000001</v>
      </c>
      <c r="C27" s="5">
        <v>8.84</v>
      </c>
    </row>
    <row r="28" spans="1:8" x14ac:dyDescent="0.2">
      <c r="A28" s="5">
        <v>3000</v>
      </c>
      <c r="B28" s="5">
        <v>13.244</v>
      </c>
      <c r="C28" s="5">
        <v>13.02</v>
      </c>
    </row>
    <row r="29" spans="1:8" x14ac:dyDescent="0.2">
      <c r="A29" s="5">
        <v>4000</v>
      </c>
      <c r="B29" s="5">
        <v>17.824999999999999</v>
      </c>
      <c r="C29" s="5">
        <v>17.582999999999998</v>
      </c>
    </row>
    <row r="30" spans="1:8" x14ac:dyDescent="0.2">
      <c r="A30" s="5">
        <v>5000</v>
      </c>
      <c r="B30" s="5">
        <v>22.625</v>
      </c>
      <c r="C30" s="5">
        <v>22.004999999999999</v>
      </c>
    </row>
    <row r="31" spans="1:8" x14ac:dyDescent="0.2">
      <c r="A31" s="5">
        <v>6000</v>
      </c>
      <c r="B31" s="5">
        <v>27.192</v>
      </c>
      <c r="C31" s="5">
        <v>26.736999999999998</v>
      </c>
    </row>
    <row r="32" spans="1:8" x14ac:dyDescent="0.2">
      <c r="A32" s="5">
        <v>7000</v>
      </c>
      <c r="B32" s="5">
        <v>31.777999999999999</v>
      </c>
      <c r="C32" s="5">
        <v>31.437999999999999</v>
      </c>
    </row>
    <row r="33" spans="1:3" x14ac:dyDescent="0.2">
      <c r="A33" s="5">
        <v>8000</v>
      </c>
      <c r="B33" s="5">
        <v>36.475000000000001</v>
      </c>
      <c r="C33" s="5">
        <v>37.649000000000001</v>
      </c>
    </row>
    <row r="34" spans="1:3" x14ac:dyDescent="0.2">
      <c r="A34" s="5">
        <v>9000</v>
      </c>
      <c r="B34" s="5">
        <v>41.548000000000002</v>
      </c>
      <c r="C34" s="5">
        <v>41.478000000000002</v>
      </c>
    </row>
    <row r="35" spans="1:3" x14ac:dyDescent="0.2">
      <c r="A35" s="5">
        <v>10000</v>
      </c>
      <c r="B35" s="5">
        <v>48.076999999999998</v>
      </c>
      <c r="C35" s="5">
        <v>46.466000000000001</v>
      </c>
    </row>
    <row r="36" spans="1:3" x14ac:dyDescent="0.2">
      <c r="A36" s="5">
        <v>50000</v>
      </c>
      <c r="B36" s="5">
        <v>259.495</v>
      </c>
      <c r="C36" s="5">
        <v>254.42500000000001</v>
      </c>
    </row>
    <row r="40" spans="1:3" x14ac:dyDescent="0.2">
      <c r="A40" t="s">
        <v>276</v>
      </c>
    </row>
    <row r="41" spans="1:3" x14ac:dyDescent="0.2">
      <c r="A41" s="5" t="s">
        <v>271</v>
      </c>
      <c r="B41" t="s">
        <v>274</v>
      </c>
      <c r="C41" t="s">
        <v>275</v>
      </c>
    </row>
    <row r="42" spans="1:3" x14ac:dyDescent="0.2">
      <c r="A42" s="5">
        <v>1</v>
      </c>
      <c r="B42">
        <v>3335</v>
      </c>
      <c r="C42" s="5">
        <v>3644</v>
      </c>
    </row>
    <row r="43" spans="1:3" x14ac:dyDescent="0.2">
      <c r="A43" s="5">
        <v>10</v>
      </c>
      <c r="B43">
        <v>9667</v>
      </c>
      <c r="C43" s="5">
        <v>9813</v>
      </c>
    </row>
    <row r="44" spans="1:3" x14ac:dyDescent="0.2">
      <c r="A44" s="5">
        <v>100</v>
      </c>
      <c r="B44">
        <v>71363</v>
      </c>
      <c r="C44" s="5">
        <v>71456</v>
      </c>
    </row>
    <row r="45" spans="1:3" x14ac:dyDescent="0.2">
      <c r="A45" s="5">
        <v>1000</v>
      </c>
      <c r="B45">
        <v>687799</v>
      </c>
      <c r="C45" s="5">
        <v>687804</v>
      </c>
    </row>
    <row r="46" spans="1:3" x14ac:dyDescent="0.2">
      <c r="A46" s="5">
        <v>2000</v>
      </c>
      <c r="B46">
        <v>1372676</v>
      </c>
      <c r="C46" s="5">
        <v>1372685</v>
      </c>
    </row>
    <row r="47" spans="1:3" x14ac:dyDescent="0.2">
      <c r="A47" s="5">
        <v>3000</v>
      </c>
      <c r="B47">
        <v>2056722</v>
      </c>
      <c r="C47" s="5">
        <v>2057492</v>
      </c>
    </row>
    <row r="48" spans="1:3" x14ac:dyDescent="0.2">
      <c r="A48" s="5">
        <v>4000</v>
      </c>
      <c r="B48">
        <v>2352765</v>
      </c>
      <c r="C48" s="5">
        <v>2721381</v>
      </c>
    </row>
    <row r="49" spans="1:3" x14ac:dyDescent="0.2">
      <c r="A49" s="5">
        <v>5000</v>
      </c>
      <c r="B49">
        <v>2940180</v>
      </c>
      <c r="C49" s="5">
        <v>3004384</v>
      </c>
    </row>
    <row r="50" spans="1:3" x14ac:dyDescent="0.2">
      <c r="A50" s="5">
        <v>6000</v>
      </c>
      <c r="B50">
        <v>2940180</v>
      </c>
      <c r="C50" s="5">
        <v>3034482</v>
      </c>
    </row>
    <row r="51" spans="1:3" x14ac:dyDescent="0.2">
      <c r="A51" s="5">
        <v>7000</v>
      </c>
      <c r="B51">
        <v>3236053</v>
      </c>
      <c r="C51" s="5">
        <v>3168445</v>
      </c>
    </row>
    <row r="52" spans="1:3" x14ac:dyDescent="0.2">
      <c r="A52" s="5">
        <v>8000</v>
      </c>
      <c r="B52">
        <v>3494353</v>
      </c>
      <c r="C52" s="5">
        <v>3396250</v>
      </c>
    </row>
    <row r="53" spans="1:3" x14ac:dyDescent="0.2">
      <c r="A53" s="5">
        <v>9000</v>
      </c>
      <c r="B53">
        <v>3730691</v>
      </c>
      <c r="C53" s="5">
        <v>3198011</v>
      </c>
    </row>
    <row r="54" spans="1:3" x14ac:dyDescent="0.2">
      <c r="A54" s="5">
        <v>10000</v>
      </c>
      <c r="B54">
        <v>3835402</v>
      </c>
      <c r="C54" s="5">
        <v>3275365</v>
      </c>
    </row>
    <row r="55" spans="1:3" x14ac:dyDescent="0.2">
      <c r="A55" s="5">
        <v>50000</v>
      </c>
      <c r="B55">
        <v>4939955</v>
      </c>
      <c r="C55" s="5">
        <v>4734011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F98E5-27C4-D144-8634-F4BB31263B53}">
  <dimension ref="A4:J48"/>
  <sheetViews>
    <sheetView topLeftCell="A25" zoomScale="115" zoomScaleNormal="100" workbookViewId="0">
      <selection activeCell="J37" sqref="J37"/>
    </sheetView>
  </sheetViews>
  <sheetFormatPr baseColWidth="10" defaultRowHeight="16" x14ac:dyDescent="0.2"/>
  <sheetData>
    <row r="4" spans="1:7" x14ac:dyDescent="0.2">
      <c r="A4" t="s">
        <v>278</v>
      </c>
      <c r="E4" t="s">
        <v>281</v>
      </c>
    </row>
    <row r="5" spans="1:7" x14ac:dyDescent="0.2">
      <c r="A5" s="5" t="s">
        <v>271</v>
      </c>
      <c r="B5" t="s">
        <v>277</v>
      </c>
      <c r="C5" s="5" t="s">
        <v>273</v>
      </c>
      <c r="E5" t="s">
        <v>271</v>
      </c>
      <c r="F5" t="s">
        <v>280</v>
      </c>
      <c r="G5" t="s">
        <v>273</v>
      </c>
    </row>
    <row r="6" spans="1:7" x14ac:dyDescent="0.2">
      <c r="A6" s="5">
        <v>1</v>
      </c>
      <c r="B6" s="5">
        <v>3.7999999999999999E-2</v>
      </c>
      <c r="C6" s="5">
        <v>3644</v>
      </c>
      <c r="E6">
        <v>1</v>
      </c>
      <c r="F6">
        <v>8.4000000000000005E-2</v>
      </c>
      <c r="G6">
        <v>3672</v>
      </c>
    </row>
    <row r="7" spans="1:7" x14ac:dyDescent="0.2">
      <c r="A7" s="5">
        <v>10</v>
      </c>
      <c r="B7" s="5">
        <v>9.0999999999999998E-2</v>
      </c>
      <c r="C7" s="5">
        <v>9813</v>
      </c>
      <c r="E7">
        <v>10</v>
      </c>
      <c r="F7">
        <v>0.10100000000000001</v>
      </c>
      <c r="G7">
        <v>9812</v>
      </c>
    </row>
    <row r="8" spans="1:7" x14ac:dyDescent="0.2">
      <c r="A8" s="5">
        <v>100</v>
      </c>
      <c r="B8" s="5">
        <v>0.51300000000000001</v>
      </c>
      <c r="C8" s="5">
        <v>71456</v>
      </c>
      <c r="E8">
        <v>100</v>
      </c>
      <c r="F8">
        <v>0.72699999999999998</v>
      </c>
      <c r="G8">
        <v>71459</v>
      </c>
    </row>
    <row r="9" spans="1:7" x14ac:dyDescent="0.2">
      <c r="A9" s="5">
        <v>1000</v>
      </c>
      <c r="B9" s="5">
        <v>4.431</v>
      </c>
      <c r="C9" s="5">
        <v>687804</v>
      </c>
      <c r="E9">
        <v>1000</v>
      </c>
      <c r="F9">
        <v>7.1859999999999999</v>
      </c>
      <c r="G9">
        <v>687806</v>
      </c>
    </row>
    <row r="10" spans="1:7" x14ac:dyDescent="0.2">
      <c r="A10" s="5">
        <v>2000</v>
      </c>
      <c r="B10" s="5">
        <v>8.84</v>
      </c>
      <c r="C10" s="5">
        <v>1372685</v>
      </c>
      <c r="E10">
        <v>2000</v>
      </c>
      <c r="F10">
        <v>14.808999999999999</v>
      </c>
      <c r="G10">
        <v>1372667</v>
      </c>
    </row>
    <row r="11" spans="1:7" x14ac:dyDescent="0.2">
      <c r="A11" s="5">
        <v>3000</v>
      </c>
      <c r="B11" s="5">
        <v>13.02</v>
      </c>
      <c r="C11" s="5">
        <v>2057492</v>
      </c>
      <c r="E11">
        <v>3000</v>
      </c>
      <c r="F11">
        <v>22.545000000000002</v>
      </c>
      <c r="G11">
        <v>2057519</v>
      </c>
    </row>
    <row r="12" spans="1:7" x14ac:dyDescent="0.2">
      <c r="A12" s="5">
        <v>4000</v>
      </c>
      <c r="B12" s="5">
        <v>17.582999999999998</v>
      </c>
      <c r="C12" s="5">
        <v>2721381</v>
      </c>
      <c r="E12">
        <v>4000</v>
      </c>
      <c r="F12">
        <v>30.667000000000002</v>
      </c>
      <c r="G12">
        <v>2742288</v>
      </c>
    </row>
    <row r="13" spans="1:7" x14ac:dyDescent="0.2">
      <c r="A13" s="5">
        <v>5000</v>
      </c>
      <c r="B13" s="5">
        <v>22.004999999999999</v>
      </c>
      <c r="C13" s="5">
        <v>3004384</v>
      </c>
      <c r="E13">
        <v>5000</v>
      </c>
      <c r="F13">
        <v>38.567</v>
      </c>
      <c r="G13">
        <v>3427093</v>
      </c>
    </row>
    <row r="14" spans="1:7" x14ac:dyDescent="0.2">
      <c r="A14" s="5">
        <v>6000</v>
      </c>
      <c r="B14" s="5">
        <v>26.736999999999998</v>
      </c>
      <c r="C14" s="5">
        <v>3034482</v>
      </c>
      <c r="E14">
        <v>6000</v>
      </c>
      <c r="F14">
        <v>53.79</v>
      </c>
      <c r="G14">
        <v>4111074</v>
      </c>
    </row>
    <row r="15" spans="1:7" x14ac:dyDescent="0.2">
      <c r="A15" s="5">
        <v>7000</v>
      </c>
      <c r="B15" s="5">
        <v>31.437999999999999</v>
      </c>
      <c r="C15" s="5">
        <v>3168445</v>
      </c>
      <c r="E15">
        <v>7000</v>
      </c>
      <c r="F15">
        <v>147.69399999999999</v>
      </c>
      <c r="G15">
        <v>4675170</v>
      </c>
    </row>
    <row r="16" spans="1:7" x14ac:dyDescent="0.2">
      <c r="A16" s="5">
        <v>8000</v>
      </c>
      <c r="B16" s="5">
        <v>37.649000000000001</v>
      </c>
      <c r="C16" s="5">
        <v>3396250</v>
      </c>
    </row>
    <row r="17" spans="1:10" x14ac:dyDescent="0.2">
      <c r="A17" s="5">
        <v>9000</v>
      </c>
      <c r="B17" s="5">
        <v>41.478000000000002</v>
      </c>
      <c r="C17" s="5">
        <v>3198011</v>
      </c>
      <c r="I17" s="5"/>
      <c r="J17" s="5"/>
    </row>
    <row r="18" spans="1:10" x14ac:dyDescent="0.2">
      <c r="A18" s="5">
        <v>10000</v>
      </c>
      <c r="B18" s="5">
        <v>46.466000000000001</v>
      </c>
      <c r="C18" s="5">
        <v>3275365</v>
      </c>
      <c r="I18" s="5"/>
      <c r="J18" s="5"/>
    </row>
    <row r="19" spans="1:10" x14ac:dyDescent="0.2">
      <c r="A19" s="5">
        <v>50000</v>
      </c>
      <c r="B19" s="5">
        <v>254.42500000000001</v>
      </c>
      <c r="C19" s="5">
        <v>4734011</v>
      </c>
      <c r="I19" s="5"/>
      <c r="J19" s="5"/>
    </row>
    <row r="20" spans="1:10" x14ac:dyDescent="0.2">
      <c r="I20" s="5"/>
      <c r="J20" s="5"/>
    </row>
    <row r="22" spans="1:10" x14ac:dyDescent="0.2">
      <c r="B22" t="s">
        <v>285</v>
      </c>
      <c r="C22" t="s">
        <v>286</v>
      </c>
    </row>
    <row r="23" spans="1:10" x14ac:dyDescent="0.2">
      <c r="A23" t="s">
        <v>277</v>
      </c>
    </row>
    <row r="24" spans="1:10" x14ac:dyDescent="0.2">
      <c r="A24" s="5" t="s">
        <v>271</v>
      </c>
      <c r="B24" t="s">
        <v>285</v>
      </c>
      <c r="C24" t="s">
        <v>286</v>
      </c>
    </row>
    <row r="25" spans="1:10" x14ac:dyDescent="0.2">
      <c r="A25" s="5">
        <v>1</v>
      </c>
      <c r="B25">
        <v>8.4000000000000005E-2</v>
      </c>
      <c r="C25" s="5">
        <v>3.7999999999999999E-2</v>
      </c>
    </row>
    <row r="26" spans="1:10" x14ac:dyDescent="0.2">
      <c r="A26" s="5">
        <v>10</v>
      </c>
      <c r="B26">
        <v>0.10100000000000001</v>
      </c>
      <c r="C26" s="5">
        <v>9.0999999999999998E-2</v>
      </c>
    </row>
    <row r="27" spans="1:10" x14ac:dyDescent="0.2">
      <c r="A27" s="5">
        <v>100</v>
      </c>
      <c r="B27">
        <v>0.72699999999999998</v>
      </c>
      <c r="C27" s="5">
        <v>0.51300000000000001</v>
      </c>
    </row>
    <row r="28" spans="1:10" x14ac:dyDescent="0.2">
      <c r="A28" s="5">
        <v>1000</v>
      </c>
      <c r="B28">
        <v>7.1859999999999999</v>
      </c>
      <c r="C28" s="5">
        <v>4.431</v>
      </c>
    </row>
    <row r="29" spans="1:10" x14ac:dyDescent="0.2">
      <c r="A29" s="5">
        <v>2000</v>
      </c>
      <c r="B29">
        <v>14.808999999999999</v>
      </c>
      <c r="C29" s="5">
        <v>8.84</v>
      </c>
    </row>
    <row r="30" spans="1:10" x14ac:dyDescent="0.2">
      <c r="A30" s="5">
        <v>3000</v>
      </c>
      <c r="B30">
        <v>22.545000000000002</v>
      </c>
      <c r="C30" s="5">
        <v>13.02</v>
      </c>
    </row>
    <row r="31" spans="1:10" x14ac:dyDescent="0.2">
      <c r="A31" s="5">
        <v>4000</v>
      </c>
      <c r="B31">
        <v>30.667000000000002</v>
      </c>
      <c r="C31" s="5">
        <v>17.582999999999998</v>
      </c>
    </row>
    <row r="32" spans="1:10" x14ac:dyDescent="0.2">
      <c r="A32" s="5">
        <v>5000</v>
      </c>
      <c r="B32">
        <v>38.567</v>
      </c>
      <c r="C32" s="5">
        <v>22.004999999999999</v>
      </c>
    </row>
    <row r="33" spans="1:3" x14ac:dyDescent="0.2">
      <c r="A33" s="5">
        <v>6000</v>
      </c>
      <c r="B33">
        <v>53.79</v>
      </c>
      <c r="C33" s="5">
        <v>26.736999999999998</v>
      </c>
    </row>
    <row r="34" spans="1:3" x14ac:dyDescent="0.2">
      <c r="A34" s="5">
        <v>7000</v>
      </c>
      <c r="B34">
        <v>147.69399999999999</v>
      </c>
      <c r="C34" s="5">
        <v>31.437999999999999</v>
      </c>
    </row>
    <row r="35" spans="1:3" x14ac:dyDescent="0.2">
      <c r="B35" s="5"/>
    </row>
    <row r="36" spans="1:3" x14ac:dyDescent="0.2">
      <c r="B36" s="5"/>
    </row>
    <row r="37" spans="1:3" x14ac:dyDescent="0.2">
      <c r="A37" t="s">
        <v>276</v>
      </c>
    </row>
    <row r="38" spans="1:3" x14ac:dyDescent="0.2">
      <c r="A38" s="5" t="s">
        <v>271</v>
      </c>
      <c r="B38" t="s">
        <v>285</v>
      </c>
      <c r="C38" t="s">
        <v>286</v>
      </c>
    </row>
    <row r="39" spans="1:3" x14ac:dyDescent="0.2">
      <c r="A39" s="5">
        <v>1</v>
      </c>
      <c r="B39">
        <v>3672</v>
      </c>
      <c r="C39" s="5">
        <v>3644</v>
      </c>
    </row>
    <row r="40" spans="1:3" x14ac:dyDescent="0.2">
      <c r="A40" s="5">
        <v>10</v>
      </c>
      <c r="B40">
        <v>9812</v>
      </c>
      <c r="C40" s="5">
        <v>9813</v>
      </c>
    </row>
    <row r="41" spans="1:3" x14ac:dyDescent="0.2">
      <c r="A41" s="5">
        <v>100</v>
      </c>
      <c r="B41">
        <v>71459</v>
      </c>
      <c r="C41" s="5">
        <v>71456</v>
      </c>
    </row>
    <row r="42" spans="1:3" x14ac:dyDescent="0.2">
      <c r="A42" s="5">
        <v>1000</v>
      </c>
      <c r="B42">
        <v>687806</v>
      </c>
      <c r="C42" s="5">
        <v>687804</v>
      </c>
    </row>
    <row r="43" spans="1:3" x14ac:dyDescent="0.2">
      <c r="A43" s="5">
        <v>2000</v>
      </c>
      <c r="B43">
        <v>1372667</v>
      </c>
      <c r="C43" s="5">
        <v>1372685</v>
      </c>
    </row>
    <row r="44" spans="1:3" x14ac:dyDescent="0.2">
      <c r="A44" s="5">
        <v>3000</v>
      </c>
      <c r="B44">
        <v>2057519</v>
      </c>
      <c r="C44" s="5">
        <v>2057492</v>
      </c>
    </row>
    <row r="45" spans="1:3" x14ac:dyDescent="0.2">
      <c r="A45" s="5">
        <v>4000</v>
      </c>
      <c r="B45">
        <v>2742288</v>
      </c>
      <c r="C45" s="5">
        <v>2721381</v>
      </c>
    </row>
    <row r="46" spans="1:3" x14ac:dyDescent="0.2">
      <c r="A46" s="5">
        <v>5000</v>
      </c>
      <c r="B46">
        <v>3427093</v>
      </c>
      <c r="C46" s="5">
        <v>3004384</v>
      </c>
    </row>
    <row r="47" spans="1:3" x14ac:dyDescent="0.2">
      <c r="A47" s="5">
        <v>6000</v>
      </c>
      <c r="B47">
        <v>4111074</v>
      </c>
      <c r="C47" s="5">
        <v>3034482</v>
      </c>
    </row>
    <row r="48" spans="1:3" x14ac:dyDescent="0.2">
      <c r="A48" s="5">
        <v>7000</v>
      </c>
      <c r="B48">
        <v>4675170</v>
      </c>
      <c r="C48" s="5">
        <v>3168445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D792-F163-7141-97D8-65044E5DD169}">
  <dimension ref="A4:J47"/>
  <sheetViews>
    <sheetView tabSelected="1" topLeftCell="A26" zoomScale="125" workbookViewId="0">
      <selection activeCell="D35" sqref="D35"/>
    </sheetView>
  </sheetViews>
  <sheetFormatPr baseColWidth="10" defaultRowHeight="16" x14ac:dyDescent="0.2"/>
  <sheetData>
    <row r="4" spans="1:10" x14ac:dyDescent="0.2">
      <c r="A4" t="s">
        <v>279</v>
      </c>
      <c r="E4" t="s">
        <v>282</v>
      </c>
    </row>
    <row r="5" spans="1:10" x14ac:dyDescent="0.2">
      <c r="A5" t="s">
        <v>271</v>
      </c>
      <c r="B5" t="s">
        <v>277</v>
      </c>
      <c r="C5" t="s">
        <v>273</v>
      </c>
      <c r="E5" t="s">
        <v>271</v>
      </c>
      <c r="F5" t="s">
        <v>280</v>
      </c>
      <c r="G5" t="s">
        <v>273</v>
      </c>
    </row>
    <row r="6" spans="1:10" x14ac:dyDescent="0.2">
      <c r="A6">
        <v>1</v>
      </c>
      <c r="B6">
        <v>8.5999999999999993E-2</v>
      </c>
      <c r="C6">
        <v>3335</v>
      </c>
      <c r="E6">
        <v>1</v>
      </c>
      <c r="F6">
        <v>8.5000000000000006E-2</v>
      </c>
      <c r="G6">
        <v>3302</v>
      </c>
      <c r="I6" s="5"/>
    </row>
    <row r="7" spans="1:10" x14ac:dyDescent="0.2">
      <c r="A7">
        <v>10</v>
      </c>
      <c r="B7">
        <v>8.4000000000000005E-2</v>
      </c>
      <c r="C7">
        <v>9667</v>
      </c>
      <c r="E7">
        <v>10</v>
      </c>
      <c r="F7">
        <v>0.104</v>
      </c>
      <c r="G7">
        <v>9628</v>
      </c>
      <c r="I7" s="5"/>
      <c r="J7" s="5"/>
    </row>
    <row r="8" spans="1:10" x14ac:dyDescent="0.2">
      <c r="A8">
        <v>100</v>
      </c>
      <c r="B8">
        <v>0.48499999999999999</v>
      </c>
      <c r="C8">
        <v>71363</v>
      </c>
      <c r="E8">
        <v>100</v>
      </c>
      <c r="F8">
        <v>0.76300000000000001</v>
      </c>
      <c r="G8">
        <v>71372</v>
      </c>
      <c r="I8" s="5"/>
      <c r="J8" s="5"/>
    </row>
    <row r="9" spans="1:10" x14ac:dyDescent="0.2">
      <c r="A9">
        <v>1000</v>
      </c>
      <c r="B9">
        <v>4.63</v>
      </c>
      <c r="C9">
        <v>687799</v>
      </c>
      <c r="E9">
        <v>1000</v>
      </c>
      <c r="F9">
        <v>7.2629999999999999</v>
      </c>
      <c r="G9">
        <v>687792</v>
      </c>
      <c r="I9" s="5"/>
      <c r="J9" s="5"/>
    </row>
    <row r="10" spans="1:10" x14ac:dyDescent="0.2">
      <c r="A10">
        <v>2000</v>
      </c>
      <c r="B10">
        <v>8.8140000000000001</v>
      </c>
      <c r="C10">
        <v>1372676</v>
      </c>
      <c r="E10">
        <v>2000</v>
      </c>
      <c r="F10">
        <v>14.6</v>
      </c>
      <c r="G10">
        <v>1372666</v>
      </c>
      <c r="I10" s="5"/>
      <c r="J10" s="5"/>
    </row>
    <row r="11" spans="1:10" x14ac:dyDescent="0.2">
      <c r="A11">
        <v>3000</v>
      </c>
      <c r="B11">
        <v>13.244</v>
      </c>
      <c r="C11">
        <v>2056722</v>
      </c>
      <c r="E11">
        <v>3000</v>
      </c>
      <c r="F11">
        <v>22.375</v>
      </c>
      <c r="G11">
        <v>2057534</v>
      </c>
      <c r="I11" s="5"/>
      <c r="J11" s="5"/>
    </row>
    <row r="12" spans="1:10" x14ac:dyDescent="0.2">
      <c r="A12">
        <v>4000</v>
      </c>
      <c r="B12">
        <v>17.824999999999999</v>
      </c>
      <c r="C12">
        <v>2352765</v>
      </c>
      <c r="E12">
        <v>4000</v>
      </c>
      <c r="F12">
        <v>30.102</v>
      </c>
      <c r="G12">
        <v>2742266</v>
      </c>
      <c r="I12" s="5"/>
      <c r="J12" s="5"/>
    </row>
    <row r="13" spans="1:10" x14ac:dyDescent="0.2">
      <c r="A13">
        <v>5000</v>
      </c>
      <c r="B13">
        <v>22.625</v>
      </c>
      <c r="C13">
        <v>2940180</v>
      </c>
      <c r="E13">
        <v>5000</v>
      </c>
      <c r="F13">
        <v>38.241</v>
      </c>
      <c r="G13">
        <v>3427218</v>
      </c>
      <c r="I13" s="5"/>
      <c r="J13" s="5"/>
    </row>
    <row r="14" spans="1:10" x14ac:dyDescent="0.2">
      <c r="A14">
        <v>6000</v>
      </c>
      <c r="B14">
        <v>27.192</v>
      </c>
      <c r="C14">
        <v>2940180</v>
      </c>
      <c r="E14">
        <v>6000</v>
      </c>
      <c r="F14">
        <v>47.015000000000001</v>
      </c>
      <c r="G14">
        <v>4111624</v>
      </c>
      <c r="I14" s="5"/>
      <c r="J14" s="5"/>
    </row>
    <row r="15" spans="1:10" x14ac:dyDescent="0.2">
      <c r="A15">
        <v>7000</v>
      </c>
      <c r="B15">
        <v>31.777999999999999</v>
      </c>
      <c r="C15">
        <v>3236053</v>
      </c>
      <c r="E15">
        <v>7000</v>
      </c>
      <c r="F15">
        <v>156.51900000000001</v>
      </c>
      <c r="G15">
        <v>4659792</v>
      </c>
      <c r="I15" s="5"/>
      <c r="J15" s="5"/>
    </row>
    <row r="16" spans="1:10" x14ac:dyDescent="0.2">
      <c r="A16">
        <v>8000</v>
      </c>
      <c r="B16">
        <v>36.475000000000001</v>
      </c>
      <c r="C16">
        <v>3494353</v>
      </c>
      <c r="I16" s="5"/>
      <c r="J16" s="5"/>
    </row>
    <row r="17" spans="1:10" x14ac:dyDescent="0.2">
      <c r="A17">
        <v>9000</v>
      </c>
      <c r="B17">
        <v>41.548000000000002</v>
      </c>
      <c r="C17">
        <v>3730691</v>
      </c>
      <c r="I17" s="5"/>
      <c r="J17" s="5"/>
    </row>
    <row r="18" spans="1:10" x14ac:dyDescent="0.2">
      <c r="A18">
        <v>10000</v>
      </c>
      <c r="B18">
        <v>48.076999999999998</v>
      </c>
      <c r="C18">
        <v>3835402</v>
      </c>
      <c r="I18" s="5"/>
      <c r="J18" s="5"/>
    </row>
    <row r="19" spans="1:10" x14ac:dyDescent="0.2">
      <c r="A19">
        <v>50000</v>
      </c>
      <c r="B19">
        <v>259.495</v>
      </c>
      <c r="C19">
        <v>4939955</v>
      </c>
      <c r="I19" s="5"/>
      <c r="J19" s="5"/>
    </row>
    <row r="20" spans="1:10" x14ac:dyDescent="0.2">
      <c r="I20" s="5"/>
      <c r="J20" s="5"/>
    </row>
    <row r="22" spans="1:10" x14ac:dyDescent="0.2">
      <c r="A22" t="s">
        <v>277</v>
      </c>
    </row>
    <row r="23" spans="1:10" x14ac:dyDescent="0.2">
      <c r="A23" s="5" t="s">
        <v>271</v>
      </c>
      <c r="B23" t="s">
        <v>283</v>
      </c>
      <c r="C23" t="s">
        <v>284</v>
      </c>
    </row>
    <row r="24" spans="1:10" x14ac:dyDescent="0.2">
      <c r="A24" s="5">
        <v>1</v>
      </c>
      <c r="B24">
        <v>8.5000000000000006E-2</v>
      </c>
      <c r="C24">
        <v>8.5999999999999993E-2</v>
      </c>
    </row>
    <row r="25" spans="1:10" x14ac:dyDescent="0.2">
      <c r="A25" s="5">
        <v>10</v>
      </c>
      <c r="B25">
        <v>0.104</v>
      </c>
      <c r="C25">
        <v>8.4000000000000005E-2</v>
      </c>
    </row>
    <row r="26" spans="1:10" x14ac:dyDescent="0.2">
      <c r="A26" s="5">
        <v>100</v>
      </c>
      <c r="B26">
        <v>0.76300000000000001</v>
      </c>
      <c r="C26">
        <v>0.48499999999999999</v>
      </c>
    </row>
    <row r="27" spans="1:10" x14ac:dyDescent="0.2">
      <c r="A27" s="5">
        <v>1000</v>
      </c>
      <c r="B27">
        <v>7.2629999999999999</v>
      </c>
      <c r="C27">
        <v>4.63</v>
      </c>
    </row>
    <row r="28" spans="1:10" x14ac:dyDescent="0.2">
      <c r="A28" s="5">
        <v>2000</v>
      </c>
      <c r="B28">
        <v>14.6</v>
      </c>
      <c r="C28">
        <v>8.8140000000000001</v>
      </c>
    </row>
    <row r="29" spans="1:10" x14ac:dyDescent="0.2">
      <c r="A29" s="5">
        <v>3000</v>
      </c>
      <c r="B29">
        <v>22.375</v>
      </c>
      <c r="C29">
        <v>13.244</v>
      </c>
    </row>
    <row r="30" spans="1:10" x14ac:dyDescent="0.2">
      <c r="A30" s="5">
        <v>4000</v>
      </c>
      <c r="B30">
        <v>30.102</v>
      </c>
      <c r="C30">
        <v>17.824999999999999</v>
      </c>
    </row>
    <row r="31" spans="1:10" x14ac:dyDescent="0.2">
      <c r="A31" s="5">
        <v>5000</v>
      </c>
      <c r="B31">
        <v>38.241</v>
      </c>
      <c r="C31">
        <v>22.625</v>
      </c>
    </row>
    <row r="32" spans="1:10" x14ac:dyDescent="0.2">
      <c r="A32" s="5">
        <v>6000</v>
      </c>
      <c r="B32">
        <v>47.015000000000001</v>
      </c>
      <c r="C32">
        <v>27.192</v>
      </c>
    </row>
    <row r="33" spans="1:3" x14ac:dyDescent="0.2">
      <c r="A33" s="5">
        <v>7000</v>
      </c>
      <c r="B33">
        <v>156.51900000000001</v>
      </c>
      <c r="C33">
        <v>31.777999999999999</v>
      </c>
    </row>
    <row r="36" spans="1:3" x14ac:dyDescent="0.2">
      <c r="A36" t="s">
        <v>276</v>
      </c>
    </row>
    <row r="37" spans="1:3" x14ac:dyDescent="0.2">
      <c r="A37" s="5" t="s">
        <v>271</v>
      </c>
      <c r="B37" t="s">
        <v>283</v>
      </c>
      <c r="C37" t="s">
        <v>284</v>
      </c>
    </row>
    <row r="38" spans="1:3" x14ac:dyDescent="0.2">
      <c r="A38" s="5">
        <v>1</v>
      </c>
      <c r="B38">
        <v>3302</v>
      </c>
      <c r="C38">
        <v>3335</v>
      </c>
    </row>
    <row r="39" spans="1:3" x14ac:dyDescent="0.2">
      <c r="A39" s="5">
        <v>10</v>
      </c>
      <c r="B39">
        <v>9628</v>
      </c>
      <c r="C39">
        <v>9667</v>
      </c>
    </row>
    <row r="40" spans="1:3" x14ac:dyDescent="0.2">
      <c r="A40" s="5">
        <v>100</v>
      </c>
      <c r="B40">
        <v>71372</v>
      </c>
      <c r="C40">
        <v>71363</v>
      </c>
    </row>
    <row r="41" spans="1:3" x14ac:dyDescent="0.2">
      <c r="A41" s="5">
        <v>1000</v>
      </c>
      <c r="B41">
        <v>687792</v>
      </c>
      <c r="C41">
        <v>687799</v>
      </c>
    </row>
    <row r="42" spans="1:3" x14ac:dyDescent="0.2">
      <c r="A42" s="5">
        <v>2000</v>
      </c>
      <c r="B42">
        <v>1372666</v>
      </c>
      <c r="C42">
        <v>1372676</v>
      </c>
    </row>
    <row r="43" spans="1:3" x14ac:dyDescent="0.2">
      <c r="A43" s="5">
        <v>3000</v>
      </c>
      <c r="B43">
        <v>2057534</v>
      </c>
      <c r="C43">
        <v>2056722</v>
      </c>
    </row>
    <row r="44" spans="1:3" x14ac:dyDescent="0.2">
      <c r="A44" s="5">
        <v>4000</v>
      </c>
      <c r="B44">
        <v>2742266</v>
      </c>
      <c r="C44">
        <v>2352765</v>
      </c>
    </row>
    <row r="45" spans="1:3" x14ac:dyDescent="0.2">
      <c r="A45" s="5">
        <v>5000</v>
      </c>
      <c r="B45">
        <v>3427218</v>
      </c>
      <c r="C45">
        <v>2940180</v>
      </c>
    </row>
    <row r="46" spans="1:3" x14ac:dyDescent="0.2">
      <c r="A46" s="5">
        <v>6000</v>
      </c>
      <c r="B46">
        <v>4111624</v>
      </c>
      <c r="C46">
        <v>2940180</v>
      </c>
    </row>
    <row r="47" spans="1:3" x14ac:dyDescent="0.2">
      <c r="A47" s="5">
        <v>7000</v>
      </c>
      <c r="B47">
        <v>4659792</v>
      </c>
      <c r="C47">
        <v>3236053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results_c</vt:lpstr>
      <vt:lpstr>results_rust</vt:lpstr>
      <vt:lpstr>Grafer</vt:lpstr>
      <vt:lpstr>C -Exit vs no exit</vt:lpstr>
      <vt:lpstr>Rust -Exit vs no exit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Cecilia Maria Fröhlich</cp:lastModifiedBy>
  <dcterms:created xsi:type="dcterms:W3CDTF">2024-12-08T16:07:28Z</dcterms:created>
  <dcterms:modified xsi:type="dcterms:W3CDTF">2024-12-11T14:18:18Z</dcterms:modified>
</cp:coreProperties>
</file>