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ejer/Desktop/benchmarking/Final-final-benchmarking/"/>
    </mc:Choice>
  </mc:AlternateContent>
  <xr:revisionPtr revIDLastSave="0" documentId="13_ncr:1_{BCC58F7F-1841-F942-8EE9-ED6E158C6370}" xr6:coauthVersionLast="47" xr6:coauthVersionMax="47" xr10:uidLastSave="{00000000-0000-0000-0000-000000000000}"/>
  <bookViews>
    <workbookView xWindow="0" yWindow="0" windowWidth="28800" windowHeight="18000" activeTab="2" xr2:uid="{1AE8E0F9-AD13-5942-902D-5B0E784D6B3D}"/>
  </bookViews>
  <sheets>
    <sheet name="results_c_final" sheetId="1" r:id="rId1"/>
    <sheet name="results_rust_final" sheetId="3" r:id="rId2"/>
    <sheet name="Grafer" sheetId="2" r:id="rId3"/>
  </sheets>
  <externalReferences>
    <externalReference r:id="rId4"/>
  </externalReferences>
  <definedNames>
    <definedName name="__xleta.AVERAG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<sst xmlns="http://schemas.openxmlformats.org/spreadsheetml/2006/main" count="1039" uniqueCount="308">
  <si>
    <t>Average user time: .01000000000000000000 seconds for 1 iterations</t>
  </si>
  <si>
    <t>Average max memory: 2846.80000000000000000000 kilobytes for 1 iterations</t>
  </si>
  <si>
    <t>Average user time: .04100000000000000000 seconds for 10 iterations</t>
  </si>
  <si>
    <t>Average max memory: 2849.20000000000000000000 kilobytes for 10 iterations</t>
  </si>
  <si>
    <t>Average user time: .33800000000000000000 seconds for 100 iterations</t>
  </si>
  <si>
    <t>Average max memory: 2871.20000000000000000000 kilobytes for 100 iterations</t>
  </si>
  <si>
    <t>Average user time: 3.27900000000000000000 seconds for 1000 iterations</t>
  </si>
  <si>
    <t>Average max memory: 2857.20000000000000000000 kilobytes for 1000 iterations</t>
  </si>
  <si>
    <t>Average user time: 32.43800000000000000000 seconds for 10000 iterations</t>
  </si>
  <si>
    <t>Average max memory: 2872.40000000000000000000 kilobytes for 10000 iterations</t>
  </si>
  <si>
    <t>Average user time: 65.79900000000000000000 seconds for 20000 iterations</t>
  </si>
  <si>
    <t>Average max memory: 2878.00000000000000000000 kilobytes for 20000 iterations</t>
  </si>
  <si>
    <t>Average user time: 97.55300000000000000000 seconds for 30000 iterations</t>
  </si>
  <si>
    <t>Average max memory: 2848.80000000000000000000 kilobytes for 30000 iterations</t>
  </si>
  <si>
    <t>Average user time: 129.39100000000000000000 seconds for 40000 iterations</t>
  </si>
  <si>
    <t>Average max memory: 2844.40000000000000000000 kilobytes for 40000 iterations</t>
  </si>
  <si>
    <t>Average user time: 161.66000000000000000000 seconds for 50000 iterations</t>
  </si>
  <si>
    <t>Average max memory: 2841.60000000000000000000 kilobytes for 50000 iterations</t>
  </si>
  <si>
    <t>Average user time: 194.01500000000000000000 seconds for 60000 iterations</t>
  </si>
  <si>
    <t>Average max memory: 2824.00000000000000000000 kilobytes for 60000 iterations</t>
  </si>
  <si>
    <t>Average user time: 225.88700000000000000000 seconds for 70000 iterations</t>
  </si>
  <si>
    <t>Average max memory: 2853.60000000000000000000 kilobytes for 70000 iterations</t>
  </si>
  <si>
    <t>Average user time: 258.55800000000000000000 seconds for 80000 iterations</t>
  </si>
  <si>
    <t>Average max memory: 2838.40000000000000000000 kilobytes for 80000 iterations</t>
  </si>
  <si>
    <t>Average user time: 290.85800000000000000000 seconds for 90000 iterations</t>
  </si>
  <si>
    <t>Average max memory: 2829.60000000000000000000 kilobytes for 90000 iterations</t>
  </si>
  <si>
    <t>Average user time: 323.23300000000000000000 seconds for 100000 iterations</t>
  </si>
  <si>
    <t>Average max memory: 2828.80000000000000000000 kilobytes for 100000 iterations</t>
  </si>
  <si>
    <t xml:space="preserve">      Total Number of Cores: 4</t>
  </si>
  <si>
    <t>MacBookPro16</t>
  </si>
  <si>
    <t>timestamp</t>
  </si>
  <si>
    <t>elapsed_time</t>
  </si>
  <si>
    <t>user_time</t>
  </si>
  <si>
    <t>sys_time</t>
  </si>
  <si>
    <t>cpu_usage</t>
  </si>
  <si>
    <t>max_memory</t>
  </si>
  <si>
    <t>major_faults</t>
  </si>
  <si>
    <t>minor_faults</t>
  </si>
  <si>
    <t>voluntary_switches</t>
  </si>
  <si>
    <t>involuntary_switches</t>
  </si>
  <si>
    <t>number_of_iterations</t>
  </si>
  <si>
    <t>program</t>
  </si>
  <si>
    <t>file</t>
  </si>
  <si>
    <t>0.01</t>
  </si>
  <si>
    <t>0.00</t>
  </si>
  <si>
    <t>C:./02_hashmap_count</t>
  </si>
  <si>
    <t>the-champion.txt</t>
  </si>
  <si>
    <t>0.05</t>
  </si>
  <si>
    <t>0.04</t>
  </si>
  <si>
    <t>0.33</t>
  </si>
  <si>
    <t>0.34</t>
  </si>
  <si>
    <t>0.08</t>
  </si>
  <si>
    <t>0.09</t>
  </si>
  <si>
    <t>0.06</t>
  </si>
  <si>
    <t>0.07</t>
  </si>
  <si>
    <t>32.72</t>
  </si>
  <si>
    <t>0.70</t>
  </si>
  <si>
    <t>32.39</t>
  </si>
  <si>
    <t>0.67</t>
  </si>
  <si>
    <t>32.41</t>
  </si>
  <si>
    <t>0.66</t>
  </si>
  <si>
    <t>32.32</t>
  </si>
  <si>
    <t>0.68</t>
  </si>
  <si>
    <t>32.45</t>
  </si>
  <si>
    <t>32.35</t>
  </si>
  <si>
    <t>32.55</t>
  </si>
  <si>
    <t>32.40</t>
  </si>
  <si>
    <t>32.31</t>
  </si>
  <si>
    <t>0.65</t>
  </si>
  <si>
    <t>32.48</t>
  </si>
  <si>
    <t>65.33</t>
  </si>
  <si>
    <t>64.83</t>
  </si>
  <si>
    <t>64.74</t>
  </si>
  <si>
    <t>64.63</t>
  </si>
  <si>
    <t>65.03</t>
  </si>
  <si>
    <t>67.17</t>
  </si>
  <si>
    <t>67.78</t>
  </si>
  <si>
    <t>66.71</t>
  </si>
  <si>
    <t>65.97</t>
  </si>
  <si>
    <t>65.80</t>
  </si>
  <si>
    <t>97.54</t>
  </si>
  <si>
    <t>97.05</t>
  </si>
  <si>
    <t>96.93</t>
  </si>
  <si>
    <t>97.77</t>
  </si>
  <si>
    <t>97.83</t>
  </si>
  <si>
    <t>97.87</t>
  </si>
  <si>
    <t>97.62</t>
  </si>
  <si>
    <t>97.25</t>
  </si>
  <si>
    <t>97.99</t>
  </si>
  <si>
    <t>97.68</t>
  </si>
  <si>
    <t>129.59</t>
  </si>
  <si>
    <t>130.03</t>
  </si>
  <si>
    <t>129.39</t>
  </si>
  <si>
    <t>130.59</t>
  </si>
  <si>
    <t>129.09</t>
  </si>
  <si>
    <t>129.11</t>
  </si>
  <si>
    <t>129.21</t>
  </si>
  <si>
    <t>128.79</t>
  </si>
  <si>
    <t>129.13</t>
  </si>
  <si>
    <t>128.98</t>
  </si>
  <si>
    <t>162.43</t>
  </si>
  <si>
    <t>161.92</t>
  </si>
  <si>
    <t>161.06</t>
  </si>
  <si>
    <t>161.12</t>
  </si>
  <si>
    <t>162.18</t>
  </si>
  <si>
    <t>162.04</t>
  </si>
  <si>
    <t>161.18</t>
  </si>
  <si>
    <t>161.91</t>
  </si>
  <si>
    <t>161.42</t>
  </si>
  <si>
    <t>161.34</t>
  </si>
  <si>
    <t>193.73</t>
  </si>
  <si>
    <t>194.34</t>
  </si>
  <si>
    <t>193.88</t>
  </si>
  <si>
    <t>193.83</t>
  </si>
  <si>
    <t>194.32</t>
  </si>
  <si>
    <t>193.65</t>
  </si>
  <si>
    <t>193.57</t>
  </si>
  <si>
    <t>193.45</t>
  </si>
  <si>
    <t>193.95</t>
  </si>
  <si>
    <t>195.43</t>
  </si>
  <si>
    <t>226.74</t>
  </si>
  <si>
    <t>225.88</t>
  </si>
  <si>
    <t>226.56</t>
  </si>
  <si>
    <t>225.77</t>
  </si>
  <si>
    <t>226.34</t>
  </si>
  <si>
    <t>226.08</t>
  </si>
  <si>
    <t>225.29</t>
  </si>
  <si>
    <t>225.09</t>
  </si>
  <si>
    <t>225.46</t>
  </si>
  <si>
    <t>225.66</t>
  </si>
  <si>
    <t>259.13</t>
  </si>
  <si>
    <t>259.76</t>
  </si>
  <si>
    <t>258.14</t>
  </si>
  <si>
    <t>258.44</t>
  </si>
  <si>
    <t>258.48</t>
  </si>
  <si>
    <t>258.92</t>
  </si>
  <si>
    <t>257.67</t>
  </si>
  <si>
    <t>258.98</t>
  </si>
  <si>
    <t>257.77</t>
  </si>
  <si>
    <t>258.29</t>
  </si>
  <si>
    <t>291.79</t>
  </si>
  <si>
    <t>290.89</t>
  </si>
  <si>
    <t>290.66</t>
  </si>
  <si>
    <t>290.26</t>
  </si>
  <si>
    <t>290.76</t>
  </si>
  <si>
    <t>291.42</t>
  </si>
  <si>
    <t>291.28</t>
  </si>
  <si>
    <t>290.27</t>
  </si>
  <si>
    <t>290.42</t>
  </si>
  <si>
    <t>290.83</t>
  </si>
  <si>
    <t>323.46</t>
  </si>
  <si>
    <t>322.99</t>
  </si>
  <si>
    <t>323.01</t>
  </si>
  <si>
    <t>323.64</t>
  </si>
  <si>
    <t>323.11</t>
  </si>
  <si>
    <t>324.06</t>
  </si>
  <si>
    <t>323.44</t>
  </si>
  <si>
    <t>322.53</t>
  </si>
  <si>
    <t>322.88</t>
  </si>
  <si>
    <t>323.21</t>
  </si>
  <si>
    <t>C</t>
  </si>
  <si>
    <t>Itr</t>
  </si>
  <si>
    <t>Elaped time</t>
  </si>
  <si>
    <t>Max Memory</t>
  </si>
  <si>
    <t>Elapsed time</t>
  </si>
  <si>
    <t>Rust</t>
  </si>
  <si>
    <t>Max memory</t>
  </si>
  <si>
    <t>Average user time: .00100000000000000000 seconds for 1 iterations</t>
  </si>
  <si>
    <t>Average max memory: 1945.20000000000000000000 kilobytes for 1 iterations</t>
  </si>
  <si>
    <t>Average user time: .03000000000000000000 seconds for 10 iterations</t>
  </si>
  <si>
    <t>Average max memory: 2114.40000000000000000000 kilobytes for 10 iterations</t>
  </si>
  <si>
    <t>Average user time: .29900000000000000000 seconds for 100 iterations</t>
  </si>
  <si>
    <t>Average max memory: 2245.20000000000000000000 kilobytes for 100 iterations</t>
  </si>
  <si>
    <t>Average user time: 2.92400000000000000000 seconds for 1000 iterations</t>
  </si>
  <si>
    <t>Average max memory: 2301.60000000000000000000 kilobytes for 1000 iterations</t>
  </si>
  <si>
    <t>Average user time: 28.88500000000000000000 seconds for 10000 iterations</t>
  </si>
  <si>
    <t>Average max memory: 2332.00000000000000000000 kilobytes for 10000 iterations</t>
  </si>
  <si>
    <t>Average user time: 59.82800000000000000000 seconds for 20000 iterations</t>
  </si>
  <si>
    <t>Average max memory: 2335.60000000000000000000 kilobytes for 20000 iterations</t>
  </si>
  <si>
    <t>Average user time: 88.02500000000000000000 seconds for 30000 iterations</t>
  </si>
  <si>
    <t>Average max memory: 2334.00000000000000000000 kilobytes for 30000 iterations</t>
  </si>
  <si>
    <t>Average user time: 117.55100000000000000000 seconds for 40000 iterations</t>
  </si>
  <si>
    <t>Average max memory: 2331.20000000000000000000 kilobytes for 40000 iterations</t>
  </si>
  <si>
    <t>Average user time: 144.64700000000000000000 seconds for 50000 iterations</t>
  </si>
  <si>
    <t>Average max memory: 2335.20000000000000000000 kilobytes for 50000 iterations</t>
  </si>
  <si>
    <t>Average user time: 173.60600000000000000000 seconds for 60000 iterations</t>
  </si>
  <si>
    <t>Average max memory: 2330.00000000000000000000 kilobytes for 60000 iterations</t>
  </si>
  <si>
    <t>Average user time: 203.18500000000000000000 seconds for 70000 iterations</t>
  </si>
  <si>
    <t>Average max memory: 2332.00000000000000000000 kilobytes for 70000 iterations</t>
  </si>
  <si>
    <t>Average user time: 230.03900000000000000000 seconds for 80000 iterations</t>
  </si>
  <si>
    <t>Average max memory: 2336.40000000000000000000 kilobytes for 80000 iterations</t>
  </si>
  <si>
    <t>Average user time: 259.47500000000000000000 seconds for 90000 iterations</t>
  </si>
  <si>
    <t>Average max memory: 2335.60000000000000000000 kilobytes for 90000 iterations</t>
  </si>
  <si>
    <t>Average user time: 287.63100000000000000000 seconds for 100000 iterations</t>
  </si>
  <si>
    <t>Average max memory: 2333.60000000000000000000 kilobytes for 100000 iterations</t>
  </si>
  <si>
    <t>Rust:./02_hashmap_count</t>
  </si>
  <si>
    <t>0.03</t>
  </si>
  <si>
    <t>0.30</t>
  </si>
  <si>
    <t>0.29</t>
  </si>
  <si>
    <t>3.00</t>
  </si>
  <si>
    <t>29.65</t>
  </si>
  <si>
    <t>0.49</t>
  </si>
  <si>
    <t>28.76</t>
  </si>
  <si>
    <t>0.42</t>
  </si>
  <si>
    <t>29.13</t>
  </si>
  <si>
    <t>0.46</t>
  </si>
  <si>
    <t>28.78</t>
  </si>
  <si>
    <t>28.74</t>
  </si>
  <si>
    <t>28.98</t>
  </si>
  <si>
    <t>0.41</t>
  </si>
  <si>
    <t>28.55</t>
  </si>
  <si>
    <t>0.40</t>
  </si>
  <si>
    <t>28.73</t>
  </si>
  <si>
    <t>28.75</t>
  </si>
  <si>
    <t>0.43</t>
  </si>
  <si>
    <t>58.06</t>
  </si>
  <si>
    <t>0.86</t>
  </si>
  <si>
    <t>58.53</t>
  </si>
  <si>
    <t>57.61</t>
  </si>
  <si>
    <t>0.83</t>
  </si>
  <si>
    <t>57.72</t>
  </si>
  <si>
    <t>0.85</t>
  </si>
  <si>
    <t>57.33</t>
  </si>
  <si>
    <t>0.81</t>
  </si>
  <si>
    <t>57.83</t>
  </si>
  <si>
    <t>58.97</t>
  </si>
  <si>
    <t>0.99</t>
  </si>
  <si>
    <t>61.09</t>
  </si>
  <si>
    <t>0.91</t>
  </si>
  <si>
    <t>70.05</t>
  </si>
  <si>
    <t>88.70</t>
  </si>
  <si>
    <t>86.71</t>
  </si>
  <si>
    <t>86.98</t>
  </si>
  <si>
    <t>86.64</t>
  </si>
  <si>
    <t>86.17</t>
  </si>
  <si>
    <t>86.61</t>
  </si>
  <si>
    <t>90.87</t>
  </si>
  <si>
    <t>90.55</t>
  </si>
  <si>
    <t>90.04</t>
  </si>
  <si>
    <t>115.71</t>
  </si>
  <si>
    <t>114.88</t>
  </si>
  <si>
    <t>115.19</t>
  </si>
  <si>
    <t>117.20</t>
  </si>
  <si>
    <t>119.99</t>
  </si>
  <si>
    <t>119.04</t>
  </si>
  <si>
    <t>123.96</t>
  </si>
  <si>
    <t>118.08</t>
  </si>
  <si>
    <t>116.53</t>
  </si>
  <si>
    <t>114.93</t>
  </si>
  <si>
    <t>144.69</t>
  </si>
  <si>
    <t>143.93</t>
  </si>
  <si>
    <t>144.88</t>
  </si>
  <si>
    <t>144.80</t>
  </si>
  <si>
    <t>145.70</t>
  </si>
  <si>
    <t>145.33</t>
  </si>
  <si>
    <t>144.10</t>
  </si>
  <si>
    <t>144.25</t>
  </si>
  <si>
    <t>143.89</t>
  </si>
  <si>
    <t>144.90</t>
  </si>
  <si>
    <t>173.05</t>
  </si>
  <si>
    <t>173.57</t>
  </si>
  <si>
    <t>173.55</t>
  </si>
  <si>
    <t>173.30</t>
  </si>
  <si>
    <t>173.63</t>
  </si>
  <si>
    <t>173.35</t>
  </si>
  <si>
    <t>174.85</t>
  </si>
  <si>
    <t>172.63</t>
  </si>
  <si>
    <t>174.45</t>
  </si>
  <si>
    <t>173.68</t>
  </si>
  <si>
    <t>202.29</t>
  </si>
  <si>
    <t>201.93</t>
  </si>
  <si>
    <t>202.26</t>
  </si>
  <si>
    <t>201.49</t>
  </si>
  <si>
    <t>201.83</t>
  </si>
  <si>
    <t>202.11</t>
  </si>
  <si>
    <t>212.31</t>
  </si>
  <si>
    <t>202.25</t>
  </si>
  <si>
    <t>202.72</t>
  </si>
  <si>
    <t>202.66</t>
  </si>
  <si>
    <t>231.22</t>
  </si>
  <si>
    <t>231.50</t>
  </si>
  <si>
    <t>229.56</t>
  </si>
  <si>
    <t>229.80</t>
  </si>
  <si>
    <t>230.75</t>
  </si>
  <si>
    <t>229.66</t>
  </si>
  <si>
    <t>229.22</t>
  </si>
  <si>
    <t>230.00</t>
  </si>
  <si>
    <t>229.14</t>
  </si>
  <si>
    <t>229.54</t>
  </si>
  <si>
    <t>263.22</t>
  </si>
  <si>
    <t>260.39</t>
  </si>
  <si>
    <t>258.69</t>
  </si>
  <si>
    <t>258.41</t>
  </si>
  <si>
    <t>258.85</t>
  </si>
  <si>
    <t>259.33</t>
  </si>
  <si>
    <t>260.11</t>
  </si>
  <si>
    <t>257.75</t>
  </si>
  <si>
    <t>258.24</t>
  </si>
  <si>
    <t>288.30</t>
  </si>
  <si>
    <t>288.29</t>
  </si>
  <si>
    <t>287.81</t>
  </si>
  <si>
    <t>287.07</t>
  </si>
  <si>
    <t>287.10</t>
  </si>
  <si>
    <t>287.61</t>
  </si>
  <si>
    <t>288.45</t>
  </si>
  <si>
    <t>287.38</t>
  </si>
  <si>
    <t>287.08</t>
  </si>
  <si>
    <t>287.22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</si>
</sst>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charset val="1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00000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1" fillId="6" borderId="4" applyNumberFormat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1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9" fillId="5" borderId="4" applyNumberFormat="0" applyAlignment="0" applyProtection="0"/>
    <xf numFmtId="0" fontId="13" fillId="7" borderId="7" applyNumberFormat="0" applyAlignment="0" applyProtection="0"/>
    <xf numFmtId="0" fontId="8" fillId="4" borderId="0" applyNumberFormat="0" applyBorder="0" applyAlignment="0" applyProtection="0"/>
    <xf numFmtId="0" fontId="10" fillId="6" borderId="5" applyNumberFormat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12" fillId="0" borderId="6" applyNumberFormat="0" applyFill="0" applyAlignment="0" applyProtection="0"/>
    <xf numFmtId="0" fontId="2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7" fillId="3" borderId="0" applyNumberFormat="0" applyBorder="0" applyAlignment="0" applyProtection="0"/>
  </cellStyleXfs>
  <cellXfs count="8">
    <xf numFmtId="0" fontId="0" fillId="0" borderId="0" xfId="0"/>
    <xf numFmtId="2" fontId="0" fillId="0" borderId="0" xfId="0" applyNumberFormat="1"/>
    <xf numFmtId="22" fontId="0" fillId="0" borderId="0" xfId="0" applyNumberFormat="1"/>
    <xf numFmtId="9" fontId="0" fillId="0" borderId="0" xfId="0" applyNumberFormat="1"/>
    <xf numFmtId="17" fontId="0" fillId="0" borderId="0" xfId="0" applyNumberFormat="1"/>
    <xf numFmtId="16" fontId="0" fillId="0" borderId="0" xfId="0" applyNumberFormat="1"/>
    <xf numFmtId="164" fontId="0" fillId="0" borderId="0" xfId="0" applyNumberFormat="1"/>
    <xf numFmtId="0" fontId="18" fillId="0" borderId="0" xfId="0" applyFont="1"/>
  </cellXfs>
  <cellStyles count="42">
    <cellStyle name="20 % - Farve1" xfId="1" builtinId="30" customBuiltin="1"/>
    <cellStyle name="20 % - Farve2" xfId="2" builtinId="34" customBuiltin="1"/>
    <cellStyle name="20 % - Farve3" xfId="3" builtinId="38" customBuiltin="1"/>
    <cellStyle name="20 % - Farve4" xfId="4" builtinId="42" customBuiltin="1"/>
    <cellStyle name="20 % - Farve5" xfId="5" builtinId="46" customBuiltin="1"/>
    <cellStyle name="20 % - Farve6" xfId="6" builtinId="50" customBuiltin="1"/>
    <cellStyle name="40 % - Farve1" xfId="7" builtinId="31" customBuiltin="1"/>
    <cellStyle name="40 % - Farve2" xfId="8" builtinId="35" customBuiltin="1"/>
    <cellStyle name="40 % - Farve3" xfId="9" builtinId="39" customBuiltin="1"/>
    <cellStyle name="40 % - Farve4" xfId="10" builtinId="43" customBuiltin="1"/>
    <cellStyle name="40 % - Farve5" xfId="11" builtinId="47" customBuiltin="1"/>
    <cellStyle name="40 % - Farve6" xfId="12" builtinId="51" customBuiltin="1"/>
    <cellStyle name="60 % - Farve1" xfId="13" builtinId="32" customBuiltin="1"/>
    <cellStyle name="60 % - Farve2" xfId="14" builtinId="36" customBuiltin="1"/>
    <cellStyle name="60 % - Farve3" xfId="15" builtinId="40" customBuiltin="1"/>
    <cellStyle name="60 % - Farve4" xfId="16" builtinId="44" customBuiltin="1"/>
    <cellStyle name="60 % - Farve5" xfId="17" builtinId="48" customBuiltin="1"/>
    <cellStyle name="60 % - Farve6" xfId="18" builtinId="52" customBuiltin="1"/>
    <cellStyle name="Advarselstekst" xfId="19" builtinId="11" customBuiltin="1"/>
    <cellStyle name="Bemærk!" xfId="20" builtinId="10" customBuiltin="1"/>
    <cellStyle name="Beregning" xfId="21" builtinId="22" customBuiltin="1"/>
    <cellStyle name="Farve1" xfId="22" builtinId="29" customBuiltin="1"/>
    <cellStyle name="Farve2" xfId="23" builtinId="33" customBuiltin="1"/>
    <cellStyle name="Farve3" xfId="24" builtinId="37" customBuiltin="1"/>
    <cellStyle name="Farve4" xfId="25" builtinId="41" customBuiltin="1"/>
    <cellStyle name="Farve5" xfId="26" builtinId="45" customBuiltin="1"/>
    <cellStyle name="Farve6" xfId="27" builtinId="49" customBuiltin="1"/>
    <cellStyle name="Forklarende tekst" xfId="28" builtinId="53" customBuiltin="1"/>
    <cellStyle name="God" xfId="29" builtinId="26" customBuiltin="1"/>
    <cellStyle name="Input" xfId="30" builtinId="20" customBuiltin="1"/>
    <cellStyle name="Kontrollér celle" xfId="31" builtinId="23" customBuiltin="1"/>
    <cellStyle name="Neutral" xfId="32" builtinId="28" customBuiltin="1"/>
    <cellStyle name="Normal" xfId="0" builtinId="0"/>
    <cellStyle name="Output" xfId="33" builtinId="21" customBuiltin="1"/>
    <cellStyle name="Overskrift 1" xfId="34" builtinId="16" customBuiltin="1"/>
    <cellStyle name="Overskrift 2" xfId="35" builtinId="17" customBuiltin="1"/>
    <cellStyle name="Overskrift 3" xfId="36" builtinId="18" customBuiltin="1"/>
    <cellStyle name="Overskrift 4" xfId="37" builtinId="19" customBuiltin="1"/>
    <cellStyle name="Sammenkædet celle" xfId="38" builtinId="24" customBuiltin="1"/>
    <cellStyle name="Titel" xfId="39" builtinId="15" customBuiltin="1"/>
    <cellStyle name="Total" xfId="40" builtinId="25" customBuiltin="1"/>
    <cellStyle name="Ugyldig" xfId="41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r>
              <a:rPr lang="da-DK"/>
              <a:t>Version 2: Elapsed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Grafer!$B$22</c:f>
              <c:strCache>
                <c:ptCount val="1"/>
                <c:pt idx="0">
                  <c:v>Rust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Grafer!$A$23:$A$36</c:f>
              <c:numCache>
                <c:formatCode>General</c:formatCode>
                <c:ptCount val="14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20000</c:v>
                </c:pt>
                <c:pt idx="6">
                  <c:v>30000</c:v>
                </c:pt>
                <c:pt idx="7">
                  <c:v>40000</c:v>
                </c:pt>
                <c:pt idx="8">
                  <c:v>50000</c:v>
                </c:pt>
                <c:pt idx="9">
                  <c:v>60000</c:v>
                </c:pt>
                <c:pt idx="10">
                  <c:v>70000</c:v>
                </c:pt>
                <c:pt idx="11">
                  <c:v>80000</c:v>
                </c:pt>
                <c:pt idx="12">
                  <c:v>90000</c:v>
                </c:pt>
                <c:pt idx="13">
                  <c:v>100000</c:v>
                </c:pt>
              </c:numCache>
            </c:numRef>
          </c:xVal>
          <c:yVal>
            <c:numRef>
              <c:f>Grafer!$B$23:$B$36</c:f>
              <c:numCache>
                <c:formatCode>General</c:formatCode>
                <c:ptCount val="14"/>
                <c:pt idx="0">
                  <c:v>8.7000000000000008E-2</c:v>
                </c:pt>
                <c:pt idx="1">
                  <c:v>7.4499999999999997E-2</c:v>
                </c:pt>
                <c:pt idx="2">
                  <c:v>0.34300000000000003</c:v>
                </c:pt>
                <c:pt idx="3">
                  <c:v>3.0169999999999995</c:v>
                </c:pt>
                <c:pt idx="4">
                  <c:v>29.405999999999999</c:v>
                </c:pt>
                <c:pt idx="5">
                  <c:v>61.206000000000003</c:v>
                </c:pt>
                <c:pt idx="6">
                  <c:v>89.674999999999997</c:v>
                </c:pt>
                <c:pt idx="7">
                  <c:v>119.71499999999999</c:v>
                </c:pt>
                <c:pt idx="8">
                  <c:v>147.072</c:v>
                </c:pt>
                <c:pt idx="9">
                  <c:v>176.53900000000002</c:v>
                </c:pt>
                <c:pt idx="10">
                  <c:v>206.54499999999999</c:v>
                </c:pt>
                <c:pt idx="11">
                  <c:v>233.78099999999995</c:v>
                </c:pt>
                <c:pt idx="12">
                  <c:v>263.81700000000001</c:v>
                </c:pt>
                <c:pt idx="13">
                  <c:v>292.25400000000002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7A-7C43-8ADE-11ACD4C2793B}"/>
            </c:ext>
          </c:extLst>
        </c:ser>
        <c:ser>
          <c:idx val="1"/>
          <c:order val="1"/>
          <c:tx>
            <c:strRef>
              <c:f>Grafer!$C$22</c:f>
              <c:strCache>
                <c:ptCount val="1"/>
                <c:pt idx="0">
                  <c:v>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Grafer!$A$23:$A$36</c:f>
              <c:numCache>
                <c:formatCode>General</c:formatCode>
                <c:ptCount val="14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20000</c:v>
                </c:pt>
                <c:pt idx="6">
                  <c:v>30000</c:v>
                </c:pt>
                <c:pt idx="7">
                  <c:v>40000</c:v>
                </c:pt>
                <c:pt idx="8">
                  <c:v>50000</c:v>
                </c:pt>
                <c:pt idx="9">
                  <c:v>60000</c:v>
                </c:pt>
                <c:pt idx="10">
                  <c:v>70000</c:v>
                </c:pt>
                <c:pt idx="11">
                  <c:v>80000</c:v>
                </c:pt>
                <c:pt idx="12">
                  <c:v>90000</c:v>
                </c:pt>
                <c:pt idx="13">
                  <c:v>100000</c:v>
                </c:pt>
              </c:numCache>
            </c:numRef>
          </c:xVal>
          <c:yVal>
            <c:numRef>
              <c:f>Grafer!$C$23:$C$36</c:f>
              <c:numCache>
                <c:formatCode>General</c:formatCode>
                <c:ptCount val="14"/>
                <c:pt idx="0">
                  <c:v>3.9E-2</c:v>
                </c:pt>
                <c:pt idx="1">
                  <c:v>0.08</c:v>
                </c:pt>
                <c:pt idx="2">
                  <c:v>0.38</c:v>
                </c:pt>
                <c:pt idx="3">
                  <c:v>3.4020000000000001</c:v>
                </c:pt>
                <c:pt idx="4">
                  <c:v>33.232999999999997</c:v>
                </c:pt>
                <c:pt idx="5">
                  <c:v>67.400999999999996</c:v>
                </c:pt>
                <c:pt idx="6">
                  <c:v>99.816000000000003</c:v>
                </c:pt>
                <c:pt idx="7">
                  <c:v>132.28399999999999</c:v>
                </c:pt>
                <c:pt idx="8">
                  <c:v>165.29400000000001</c:v>
                </c:pt>
                <c:pt idx="9">
                  <c:v>198.40299999999999</c:v>
                </c:pt>
                <c:pt idx="10">
                  <c:v>230.97900000000001</c:v>
                </c:pt>
                <c:pt idx="11">
                  <c:v>264.29500000000002</c:v>
                </c:pt>
                <c:pt idx="12">
                  <c:v>297.33100000000002</c:v>
                </c:pt>
                <c:pt idx="13">
                  <c:v>330.52800000000002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7A-7C43-8ADE-11ACD4C279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549711"/>
        <c:axId val="2065869567"/>
      </c:scatterChart>
      <c:valAx>
        <c:axId val="20665497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+mn-ea"/>
                    <a:cs typeface="+mn-cs"/>
                  </a:defRPr>
                </a:pPr>
                <a:r>
                  <a:rPr lang="da-DK"/>
                  <a:t>Number of 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da-DK"/>
          </a:p>
        </c:txPr>
        <c:crossAx val="2065869567"/>
        <c:crosses val="autoZero"/>
        <c:crossBetween val="midCat"/>
      </c:valAx>
      <c:valAx>
        <c:axId val="20658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+mn-ea"/>
                    <a:cs typeface="+mn-cs"/>
                  </a:defRPr>
                </a:pPr>
                <a:r>
                  <a:rPr lang="da-DK"/>
                  <a:t>Elapsed time 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da-DK"/>
          </a:p>
        </c:txPr>
        <c:crossAx val="2066549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mbria" panose="02040503050406030204" pitchFamily="18" charset="0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r>
              <a:rPr lang="da-DK"/>
              <a:t>Version 2: Max Memory Usage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Grafer!$B$40</c:f>
              <c:strCache>
                <c:ptCount val="1"/>
                <c:pt idx="0">
                  <c:v>Rust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Grafer!$A$41:$A$54</c:f>
              <c:numCache>
                <c:formatCode>General</c:formatCode>
                <c:ptCount val="14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20000</c:v>
                </c:pt>
                <c:pt idx="6">
                  <c:v>30000</c:v>
                </c:pt>
                <c:pt idx="7">
                  <c:v>40000</c:v>
                </c:pt>
                <c:pt idx="8">
                  <c:v>50000</c:v>
                </c:pt>
                <c:pt idx="9">
                  <c:v>60000</c:v>
                </c:pt>
                <c:pt idx="10">
                  <c:v>70000</c:v>
                </c:pt>
                <c:pt idx="11">
                  <c:v>80000</c:v>
                </c:pt>
                <c:pt idx="12">
                  <c:v>90000</c:v>
                </c:pt>
                <c:pt idx="13">
                  <c:v>100000</c:v>
                </c:pt>
              </c:numCache>
            </c:numRef>
          </c:xVal>
          <c:yVal>
            <c:numRef>
              <c:f>Grafer!$B$41:$B$54</c:f>
              <c:numCache>
                <c:formatCode>General</c:formatCode>
                <c:ptCount val="14"/>
                <c:pt idx="0">
                  <c:v>1945</c:v>
                </c:pt>
                <c:pt idx="1">
                  <c:v>2114</c:v>
                </c:pt>
                <c:pt idx="2">
                  <c:v>2245</c:v>
                </c:pt>
                <c:pt idx="3">
                  <c:v>2301</c:v>
                </c:pt>
                <c:pt idx="4">
                  <c:v>2332</c:v>
                </c:pt>
                <c:pt idx="5">
                  <c:v>2335</c:v>
                </c:pt>
                <c:pt idx="6">
                  <c:v>2334</c:v>
                </c:pt>
                <c:pt idx="7">
                  <c:v>2331</c:v>
                </c:pt>
                <c:pt idx="8">
                  <c:v>2335</c:v>
                </c:pt>
                <c:pt idx="9">
                  <c:v>2330</c:v>
                </c:pt>
                <c:pt idx="10">
                  <c:v>2332</c:v>
                </c:pt>
                <c:pt idx="11">
                  <c:v>2336</c:v>
                </c:pt>
                <c:pt idx="12">
                  <c:v>2335</c:v>
                </c:pt>
                <c:pt idx="13">
                  <c:v>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D-544E-9C4D-95FC301C93D8}"/>
            </c:ext>
          </c:extLst>
        </c:ser>
        <c:ser>
          <c:idx val="1"/>
          <c:order val="1"/>
          <c:tx>
            <c:strRef>
              <c:f>Grafer!$C$40</c:f>
              <c:strCache>
                <c:ptCount val="1"/>
                <c:pt idx="0">
                  <c:v>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Grafer!$A$41:$A$54</c:f>
              <c:numCache>
                <c:formatCode>General</c:formatCode>
                <c:ptCount val="14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20000</c:v>
                </c:pt>
                <c:pt idx="6">
                  <c:v>30000</c:v>
                </c:pt>
                <c:pt idx="7">
                  <c:v>40000</c:v>
                </c:pt>
                <c:pt idx="8">
                  <c:v>50000</c:v>
                </c:pt>
                <c:pt idx="9">
                  <c:v>60000</c:v>
                </c:pt>
                <c:pt idx="10">
                  <c:v>70000</c:v>
                </c:pt>
                <c:pt idx="11">
                  <c:v>80000</c:v>
                </c:pt>
                <c:pt idx="12">
                  <c:v>90000</c:v>
                </c:pt>
                <c:pt idx="13">
                  <c:v>100000</c:v>
                </c:pt>
              </c:numCache>
            </c:numRef>
          </c:xVal>
          <c:yVal>
            <c:numRef>
              <c:f>Grafer!$C$41:$C$54</c:f>
              <c:numCache>
                <c:formatCode>General</c:formatCode>
                <c:ptCount val="14"/>
                <c:pt idx="0">
                  <c:v>2846</c:v>
                </c:pt>
                <c:pt idx="1">
                  <c:v>2849</c:v>
                </c:pt>
                <c:pt idx="2">
                  <c:v>2871</c:v>
                </c:pt>
                <c:pt idx="3">
                  <c:v>2857</c:v>
                </c:pt>
                <c:pt idx="4">
                  <c:v>2872</c:v>
                </c:pt>
                <c:pt idx="5">
                  <c:v>2878</c:v>
                </c:pt>
                <c:pt idx="6">
                  <c:v>2848</c:v>
                </c:pt>
                <c:pt idx="7">
                  <c:v>2844</c:v>
                </c:pt>
                <c:pt idx="8">
                  <c:v>2841</c:v>
                </c:pt>
                <c:pt idx="9">
                  <c:v>2824</c:v>
                </c:pt>
                <c:pt idx="10">
                  <c:v>2853</c:v>
                </c:pt>
                <c:pt idx="11">
                  <c:v>2838</c:v>
                </c:pt>
                <c:pt idx="12">
                  <c:v>2829</c:v>
                </c:pt>
                <c:pt idx="13">
                  <c:v>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AD-544E-9C4D-95FC301C9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803952"/>
        <c:axId val="276228672"/>
      </c:scatterChart>
      <c:valAx>
        <c:axId val="275803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+mn-ea"/>
                    <a:cs typeface="+mn-cs"/>
                  </a:defRPr>
                </a:pPr>
                <a:r>
                  <a:rPr lang="da-DK"/>
                  <a:t>Number of 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da-DK"/>
          </a:p>
        </c:txPr>
        <c:crossAx val="276228672"/>
        <c:crosses val="autoZero"/>
        <c:crossBetween val="midCat"/>
      </c:valAx>
      <c:valAx>
        <c:axId val="27622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+mn-ea"/>
                    <a:cs typeface="+mn-cs"/>
                  </a:defRPr>
                </a:pPr>
                <a:r>
                  <a:rPr lang="da-DK"/>
                  <a:t>Max memory usage (kB)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da-DK"/>
          </a:p>
        </c:txPr>
        <c:crossAx val="275803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mbria" panose="02040503050406030204" pitchFamily="18" charset="0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264085</xdr:colOff>
      <xdr:row>21</xdr:row>
      <xdr:rowOff>49679</xdr:rowOff>
    </xdr:from>
    <xdr:to>
      <xdr:col>10</xdr:col>
      <xdr:colOff>727262</xdr:colOff>
      <xdr:row>34</xdr:row>
      <xdr:rowOff>73585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7CCF51E4-9953-E213-57ED-460739E18F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110565</xdr:colOff>
      <xdr:row>37</xdr:row>
      <xdr:rowOff>123639</xdr:rowOff>
    </xdr:from>
    <xdr:to>
      <xdr:col>10</xdr:col>
      <xdr:colOff>573742</xdr:colOff>
      <xdr:row>50</xdr:row>
      <xdr:rowOff>147544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6AB58411-AC02-9350-66C2-EF1D18298B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jer/Desktop/benchmarking/Final-final-benchmarking/results_version01.xlsm" TargetMode="External"/><Relationship Id="rId1" Type="http://schemas.openxmlformats.org/officeDocument/2006/relationships/externalLinkPath" Target="results_version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sults_c"/>
      <sheetName val="results_rust"/>
      <sheetName val="Grafer"/>
    </sheetNames>
    <sheetDataSet>
      <sheetData sheetId="0" refreshError="1"/>
      <sheetData sheetId="1" refreshError="1"/>
      <sheetData sheetId="2">
        <row r="42">
          <cell r="B42" t="str">
            <v>Rust</v>
          </cell>
          <cell r="C42" t="str">
            <v>C</v>
          </cell>
        </row>
        <row r="43">
          <cell r="A43">
            <v>1</v>
          </cell>
          <cell r="B43">
            <v>730</v>
          </cell>
          <cell r="C43">
            <v>604</v>
          </cell>
        </row>
        <row r="44">
          <cell r="A44">
            <v>10</v>
          </cell>
          <cell r="B44">
            <v>793</v>
          </cell>
          <cell r="C44">
            <v>604</v>
          </cell>
        </row>
        <row r="45">
          <cell r="A45">
            <v>100</v>
          </cell>
          <cell r="B45">
            <v>962</v>
          </cell>
          <cell r="C45">
            <v>604</v>
          </cell>
        </row>
        <row r="46">
          <cell r="A46">
            <v>1000</v>
          </cell>
          <cell r="B46">
            <v>1023</v>
          </cell>
          <cell r="C46">
            <v>604</v>
          </cell>
        </row>
        <row r="47">
          <cell r="A47">
            <v>10000</v>
          </cell>
          <cell r="B47">
            <v>1116</v>
          </cell>
          <cell r="C47">
            <v>604</v>
          </cell>
        </row>
        <row r="48">
          <cell r="A48">
            <v>20000</v>
          </cell>
          <cell r="B48">
            <v>1121</v>
          </cell>
          <cell r="C48">
            <v>604</v>
          </cell>
        </row>
        <row r="49">
          <cell r="A49">
            <v>30000</v>
          </cell>
          <cell r="B49">
            <v>1122</v>
          </cell>
          <cell r="C49">
            <v>604</v>
          </cell>
        </row>
        <row r="50">
          <cell r="A50">
            <v>40000</v>
          </cell>
          <cell r="B50">
            <v>1121</v>
          </cell>
          <cell r="C50">
            <v>604</v>
          </cell>
        </row>
        <row r="51">
          <cell r="A51">
            <v>50000</v>
          </cell>
          <cell r="B51">
            <v>1121</v>
          </cell>
          <cell r="C51">
            <v>604</v>
          </cell>
        </row>
        <row r="52">
          <cell r="A52">
            <v>60000</v>
          </cell>
          <cell r="B52">
            <v>1121</v>
          </cell>
          <cell r="C52">
            <v>604</v>
          </cell>
        </row>
        <row r="53">
          <cell r="A53">
            <v>70000</v>
          </cell>
          <cell r="B53">
            <v>1118</v>
          </cell>
          <cell r="C53">
            <v>604</v>
          </cell>
        </row>
        <row r="54">
          <cell r="A54">
            <v>80000</v>
          </cell>
          <cell r="B54">
            <v>1119</v>
          </cell>
          <cell r="C54">
            <v>604</v>
          </cell>
        </row>
        <row r="55">
          <cell r="A55">
            <v>90000</v>
          </cell>
          <cell r="B55">
            <v>1122</v>
          </cell>
          <cell r="C55">
            <v>604</v>
          </cell>
        </row>
        <row r="56">
          <cell r="A56">
            <v>100000</v>
          </cell>
          <cell r="B56">
            <v>1118</v>
          </cell>
          <cell r="C56">
            <v>604</v>
          </cell>
        </row>
      </sheetData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D4C49-175E-E341-BBBF-8634D07F7B56}">
  <dimension ref="A1:R170"/>
  <sheetViews>
    <sheetView workbookViewId="0">
      <selection activeCell="B2" sqref="B2"/>
    </sheetView>
  </sheetViews>
  <sheetFormatPr baseColWidth="10" defaultRowHeight="16" x14ac:dyDescent="0.2"/>
  <cols>
    <col min="16" max="16" width="12" bestFit="1" customWidth="1"/>
  </cols>
  <sheetData>
    <row r="1" spans="1:18" x14ac:dyDescent="0.2">
      <c r="A1" t="s">
        <v>28</v>
      </c>
      <c r="B1" t="s">
        <v>29</v>
      </c>
      <c r="C1">
        <v>3</v>
      </c>
    </row>
    <row r="2" spans="1:18" x14ac:dyDescent="0.2">
      <c r="A2" t="s">
        <v>30</v>
      </c>
      <c r="B2" t="s">
        <v>31</v>
      </c>
      <c r="C2" t="s">
        <v>32</v>
      </c>
      <c r="D2" t="s">
        <v>33</v>
      </c>
      <c r="E2" t="s">
        <v>34</v>
      </c>
      <c r="F2" t="s">
        <v>35</v>
      </c>
      <c r="G2" t="s">
        <v>36</v>
      </c>
      <c r="H2" t="s">
        <v>37</v>
      </c>
      <c r="I2" t="s">
        <v>38</v>
      </c>
      <c r="J2" t="s">
        <v>39</v>
      </c>
      <c r="K2" t="s">
        <v>40</v>
      </c>
      <c r="L2" t="s">
        <v>41</v>
      </c>
      <c r="M2" t="s">
        <v>42</v>
      </c>
    </row>
    <row r="3" spans="1:18" x14ac:dyDescent="0.2">
      <c r="A3" s="2">
        <v>45635.398206018515</v>
      </c>
      <c r="B3">
        <v>0.28000000000000003</v>
      </c>
      <c r="C3" t="s">
        <v>43</v>
      </c>
      <c r="D3" t="s">
        <v>44</v>
      </c>
      <c r="E3" s="3">
        <v>0.05</v>
      </c>
      <c r="F3">
        <v>2872</v>
      </c>
      <c r="G3">
        <v>0</v>
      </c>
      <c r="H3">
        <v>1005</v>
      </c>
      <c r="I3">
        <v>17</v>
      </c>
      <c r="J3">
        <v>0</v>
      </c>
      <c r="K3">
        <v>1</v>
      </c>
      <c r="L3" t="s">
        <v>45</v>
      </c>
      <c r="M3" t="s">
        <v>46</v>
      </c>
      <c r="P3" t="s">
        <v>160</v>
      </c>
    </row>
    <row r="4" spans="1:18" x14ac:dyDescent="0.2">
      <c r="A4" s="2">
        <v>45635.398206018515</v>
      </c>
      <c r="B4">
        <v>0.01</v>
      </c>
      <c r="C4" t="s">
        <v>43</v>
      </c>
      <c r="D4" t="s">
        <v>44</v>
      </c>
      <c r="E4" s="3">
        <v>0.83</v>
      </c>
      <c r="F4">
        <v>2792</v>
      </c>
      <c r="G4">
        <v>0</v>
      </c>
      <c r="H4">
        <v>988</v>
      </c>
      <c r="I4">
        <v>13</v>
      </c>
      <c r="J4">
        <v>0</v>
      </c>
      <c r="K4">
        <v>1</v>
      </c>
      <c r="L4" t="s">
        <v>45</v>
      </c>
      <c r="M4" t="s">
        <v>46</v>
      </c>
      <c r="P4" t="s">
        <v>161</v>
      </c>
      <c r="Q4" t="s">
        <v>162</v>
      </c>
      <c r="R4" t="s">
        <v>163</v>
      </c>
    </row>
    <row r="5" spans="1:18" x14ac:dyDescent="0.2">
      <c r="A5" s="2">
        <v>45635.398206018515</v>
      </c>
      <c r="B5">
        <v>0.01</v>
      </c>
      <c r="C5" t="s">
        <v>43</v>
      </c>
      <c r="D5" t="s">
        <v>44</v>
      </c>
      <c r="E5" s="3">
        <v>0.78</v>
      </c>
      <c r="F5">
        <v>2900</v>
      </c>
      <c r="G5">
        <v>0</v>
      </c>
      <c r="H5">
        <v>1015</v>
      </c>
      <c r="I5">
        <v>15</v>
      </c>
      <c r="J5">
        <v>0</v>
      </c>
      <c r="K5">
        <v>1</v>
      </c>
      <c r="L5" t="s">
        <v>45</v>
      </c>
      <c r="M5" t="s">
        <v>46</v>
      </c>
      <c r="P5">
        <v>1</v>
      </c>
      <c r="Q5">
        <v>3.9E-2</v>
      </c>
      <c r="R5">
        <v>2846</v>
      </c>
    </row>
    <row r="6" spans="1:18" x14ac:dyDescent="0.2">
      <c r="A6" s="2">
        <v>45635.398206018515</v>
      </c>
      <c r="B6">
        <v>0.01</v>
      </c>
      <c r="C6" t="s">
        <v>43</v>
      </c>
      <c r="D6" t="s">
        <v>44</v>
      </c>
      <c r="E6" s="3">
        <v>0.78</v>
      </c>
      <c r="F6">
        <v>2808</v>
      </c>
      <c r="G6">
        <v>0</v>
      </c>
      <c r="H6">
        <v>992</v>
      </c>
      <c r="I6">
        <v>14</v>
      </c>
      <c r="J6">
        <v>0</v>
      </c>
      <c r="K6">
        <v>1</v>
      </c>
      <c r="L6" t="s">
        <v>45</v>
      </c>
      <c r="M6" t="s">
        <v>46</v>
      </c>
      <c r="P6">
        <v>10</v>
      </c>
      <c r="Q6">
        <v>0.08</v>
      </c>
      <c r="R6">
        <v>2849</v>
      </c>
    </row>
    <row r="7" spans="1:18" x14ac:dyDescent="0.2">
      <c r="A7" s="2">
        <v>45635.398206018515</v>
      </c>
      <c r="B7">
        <v>0.02</v>
      </c>
      <c r="C7" t="s">
        <v>43</v>
      </c>
      <c r="D7" t="s">
        <v>44</v>
      </c>
      <c r="E7" s="3">
        <v>0.8</v>
      </c>
      <c r="F7">
        <v>2816</v>
      </c>
      <c r="G7">
        <v>0</v>
      </c>
      <c r="H7">
        <v>1000</v>
      </c>
      <c r="I7">
        <v>55</v>
      </c>
      <c r="J7">
        <v>0</v>
      </c>
      <c r="K7">
        <v>1</v>
      </c>
      <c r="L7" t="s">
        <v>45</v>
      </c>
      <c r="M7" t="s">
        <v>46</v>
      </c>
      <c r="P7">
        <v>100</v>
      </c>
      <c r="Q7">
        <v>0.38</v>
      </c>
      <c r="R7">
        <v>2871</v>
      </c>
    </row>
    <row r="8" spans="1:18" x14ac:dyDescent="0.2">
      <c r="A8" s="2">
        <v>45635.398206018515</v>
      </c>
      <c r="B8">
        <v>0.01</v>
      </c>
      <c r="C8" t="s">
        <v>43</v>
      </c>
      <c r="D8" t="s">
        <v>44</v>
      </c>
      <c r="E8" s="3">
        <v>0.78</v>
      </c>
      <c r="F8">
        <v>2860</v>
      </c>
      <c r="G8">
        <v>0</v>
      </c>
      <c r="H8">
        <v>1005</v>
      </c>
      <c r="I8">
        <v>13</v>
      </c>
      <c r="J8">
        <v>0</v>
      </c>
      <c r="K8">
        <v>1</v>
      </c>
      <c r="L8" t="s">
        <v>45</v>
      </c>
      <c r="M8" t="s">
        <v>46</v>
      </c>
      <c r="P8">
        <v>1000</v>
      </c>
      <c r="Q8">
        <v>3.4020000000000001</v>
      </c>
      <c r="R8">
        <v>2857</v>
      </c>
    </row>
    <row r="9" spans="1:18" x14ac:dyDescent="0.2">
      <c r="A9" s="2">
        <v>45635.398206018515</v>
      </c>
      <c r="B9">
        <v>0.01</v>
      </c>
      <c r="C9" t="s">
        <v>43</v>
      </c>
      <c r="D9" t="s">
        <v>44</v>
      </c>
      <c r="E9" s="3">
        <v>0.78</v>
      </c>
      <c r="F9">
        <v>2864</v>
      </c>
      <c r="G9">
        <v>0</v>
      </c>
      <c r="H9">
        <v>1006</v>
      </c>
      <c r="I9">
        <v>13</v>
      </c>
      <c r="J9">
        <v>0</v>
      </c>
      <c r="K9">
        <v>1</v>
      </c>
      <c r="L9" t="s">
        <v>45</v>
      </c>
      <c r="M9" t="s">
        <v>46</v>
      </c>
      <c r="P9">
        <v>10000</v>
      </c>
      <c r="Q9">
        <v>33.232999999999997</v>
      </c>
      <c r="R9">
        <v>2872</v>
      </c>
    </row>
    <row r="10" spans="1:18" x14ac:dyDescent="0.2">
      <c r="A10" s="2">
        <v>45635.398206018515</v>
      </c>
      <c r="B10">
        <v>0.01</v>
      </c>
      <c r="C10" t="s">
        <v>43</v>
      </c>
      <c r="D10" t="s">
        <v>44</v>
      </c>
      <c r="E10" s="3">
        <v>0.78</v>
      </c>
      <c r="F10">
        <v>2856</v>
      </c>
      <c r="G10">
        <v>0</v>
      </c>
      <c r="H10">
        <v>1004</v>
      </c>
      <c r="I10">
        <v>16</v>
      </c>
      <c r="J10">
        <v>0</v>
      </c>
      <c r="K10">
        <v>1</v>
      </c>
      <c r="L10" t="s">
        <v>45</v>
      </c>
      <c r="M10" t="s">
        <v>46</v>
      </c>
      <c r="P10">
        <v>20000</v>
      </c>
      <c r="Q10">
        <v>67.400999999999996</v>
      </c>
      <c r="R10">
        <v>2878</v>
      </c>
    </row>
    <row r="11" spans="1:18" x14ac:dyDescent="0.2">
      <c r="A11" s="2">
        <v>45635.398206018515</v>
      </c>
      <c r="B11">
        <v>0.01</v>
      </c>
      <c r="C11" t="s">
        <v>43</v>
      </c>
      <c r="D11" t="s">
        <v>44</v>
      </c>
      <c r="E11" s="3">
        <v>0.78</v>
      </c>
      <c r="F11">
        <v>2860</v>
      </c>
      <c r="G11">
        <v>0</v>
      </c>
      <c r="H11">
        <v>1005</v>
      </c>
      <c r="I11">
        <v>13</v>
      </c>
      <c r="J11">
        <v>0</v>
      </c>
      <c r="K11">
        <v>1</v>
      </c>
      <c r="L11" t="s">
        <v>45</v>
      </c>
      <c r="M11" t="s">
        <v>46</v>
      </c>
      <c r="P11">
        <v>30000</v>
      </c>
      <c r="Q11">
        <v>99.816000000000003</v>
      </c>
      <c r="R11">
        <v>2848</v>
      </c>
    </row>
    <row r="12" spans="1:18" x14ac:dyDescent="0.2">
      <c r="A12" s="2">
        <v>45635.398206018515</v>
      </c>
      <c r="B12">
        <v>0.02</v>
      </c>
      <c r="C12" t="s">
        <v>43</v>
      </c>
      <c r="D12" t="s">
        <v>44</v>
      </c>
      <c r="E12" s="3">
        <v>0.8</v>
      </c>
      <c r="F12">
        <v>2840</v>
      </c>
      <c r="G12">
        <v>0</v>
      </c>
      <c r="H12">
        <v>1000</v>
      </c>
      <c r="I12">
        <v>20</v>
      </c>
      <c r="J12">
        <v>0</v>
      </c>
      <c r="K12">
        <v>1</v>
      </c>
      <c r="L12" t="s">
        <v>45</v>
      </c>
      <c r="M12" t="s">
        <v>46</v>
      </c>
      <c r="P12">
        <v>40000</v>
      </c>
      <c r="Q12">
        <v>132.28400000000002</v>
      </c>
      <c r="R12">
        <v>2844</v>
      </c>
    </row>
    <row r="13" spans="1:18" x14ac:dyDescent="0.2">
      <c r="A13" t="s">
        <v>0</v>
      </c>
      <c r="P13">
        <v>50000</v>
      </c>
      <c r="Q13">
        <v>165.29400000000001</v>
      </c>
      <c r="R13">
        <v>2841</v>
      </c>
    </row>
    <row r="14" spans="1:18" x14ac:dyDescent="0.2">
      <c r="A14" t="s">
        <v>1</v>
      </c>
      <c r="P14">
        <v>60000</v>
      </c>
      <c r="Q14">
        <v>198.40299999999999</v>
      </c>
      <c r="R14">
        <v>2824</v>
      </c>
    </row>
    <row r="15" spans="1:18" x14ac:dyDescent="0.2">
      <c r="A15" s="2">
        <v>45635.399629629632</v>
      </c>
      <c r="B15">
        <v>0.35</v>
      </c>
      <c r="C15" t="s">
        <v>47</v>
      </c>
      <c r="D15" t="s">
        <v>43</v>
      </c>
      <c r="E15" s="3">
        <v>0.18</v>
      </c>
      <c r="F15">
        <v>2796</v>
      </c>
      <c r="G15">
        <v>29</v>
      </c>
      <c r="H15">
        <v>960</v>
      </c>
      <c r="I15">
        <v>30</v>
      </c>
      <c r="J15">
        <v>2</v>
      </c>
      <c r="K15">
        <v>10</v>
      </c>
      <c r="L15" t="s">
        <v>45</v>
      </c>
      <c r="M15" t="s">
        <v>46</v>
      </c>
      <c r="P15">
        <v>70000</v>
      </c>
      <c r="Q15">
        <v>230.97899999999996</v>
      </c>
      <c r="R15">
        <v>2853</v>
      </c>
    </row>
    <row r="16" spans="1:18" x14ac:dyDescent="0.2">
      <c r="A16" s="2">
        <v>45635.399629629632</v>
      </c>
      <c r="B16">
        <v>0.05</v>
      </c>
      <c r="C16" t="s">
        <v>48</v>
      </c>
      <c r="D16" t="s">
        <v>44</v>
      </c>
      <c r="E16" s="3">
        <v>0.92</v>
      </c>
      <c r="F16">
        <v>2864</v>
      </c>
      <c r="G16">
        <v>0</v>
      </c>
      <c r="H16">
        <v>1006</v>
      </c>
      <c r="I16">
        <v>32</v>
      </c>
      <c r="J16">
        <v>0</v>
      </c>
      <c r="K16">
        <v>10</v>
      </c>
      <c r="L16" t="s">
        <v>45</v>
      </c>
      <c r="M16" t="s">
        <v>46</v>
      </c>
      <c r="P16">
        <v>80000</v>
      </c>
      <c r="Q16">
        <v>264.29499999999996</v>
      </c>
      <c r="R16">
        <v>2838</v>
      </c>
    </row>
    <row r="17" spans="1:18" x14ac:dyDescent="0.2">
      <c r="A17" s="2">
        <v>45635.399629629632</v>
      </c>
      <c r="B17">
        <v>0.05</v>
      </c>
      <c r="C17" t="s">
        <v>48</v>
      </c>
      <c r="D17" t="s">
        <v>44</v>
      </c>
      <c r="E17" s="3">
        <v>0.92</v>
      </c>
      <c r="F17">
        <v>2856</v>
      </c>
      <c r="G17">
        <v>0</v>
      </c>
      <c r="H17">
        <v>1004</v>
      </c>
      <c r="I17">
        <v>55</v>
      </c>
      <c r="J17">
        <v>0</v>
      </c>
      <c r="K17">
        <v>10</v>
      </c>
      <c r="L17" t="s">
        <v>45</v>
      </c>
      <c r="M17" t="s">
        <v>46</v>
      </c>
      <c r="P17">
        <v>90000</v>
      </c>
      <c r="Q17">
        <v>297.33100000000002</v>
      </c>
      <c r="R17">
        <v>2829</v>
      </c>
    </row>
    <row r="18" spans="1:18" x14ac:dyDescent="0.2">
      <c r="A18" s="2">
        <v>45635.399629629632</v>
      </c>
      <c r="B18">
        <v>0.05</v>
      </c>
      <c r="C18" t="s">
        <v>48</v>
      </c>
      <c r="D18" t="s">
        <v>44</v>
      </c>
      <c r="E18" s="3">
        <v>0.94</v>
      </c>
      <c r="F18">
        <v>2808</v>
      </c>
      <c r="G18">
        <v>0</v>
      </c>
      <c r="H18">
        <v>992</v>
      </c>
      <c r="I18">
        <v>35</v>
      </c>
      <c r="J18">
        <v>0</v>
      </c>
      <c r="K18">
        <v>10</v>
      </c>
      <c r="L18" t="s">
        <v>45</v>
      </c>
      <c r="M18" t="s">
        <v>46</v>
      </c>
      <c r="P18">
        <v>100000</v>
      </c>
      <c r="Q18">
        <v>330.52800000000002</v>
      </c>
      <c r="R18">
        <v>2828</v>
      </c>
    </row>
    <row r="19" spans="1:18" x14ac:dyDescent="0.2">
      <c r="A19" s="2">
        <v>45635.399629629632</v>
      </c>
      <c r="B19">
        <v>0.05</v>
      </c>
      <c r="C19" t="s">
        <v>48</v>
      </c>
      <c r="D19" t="s">
        <v>44</v>
      </c>
      <c r="E19" s="3">
        <v>0.92</v>
      </c>
      <c r="F19">
        <v>2844</v>
      </c>
      <c r="G19">
        <v>0</v>
      </c>
      <c r="H19">
        <v>1001</v>
      </c>
      <c r="I19">
        <v>32</v>
      </c>
      <c r="J19">
        <v>0</v>
      </c>
      <c r="K19">
        <v>10</v>
      </c>
      <c r="L19" t="s">
        <v>45</v>
      </c>
      <c r="M19" t="s">
        <v>46</v>
      </c>
    </row>
    <row r="20" spans="1:18" x14ac:dyDescent="0.2">
      <c r="A20" s="2">
        <v>45635.399629629632</v>
      </c>
      <c r="B20">
        <v>0.05</v>
      </c>
      <c r="C20" t="s">
        <v>48</v>
      </c>
      <c r="D20" t="s">
        <v>44</v>
      </c>
      <c r="E20" s="3">
        <v>0.94</v>
      </c>
      <c r="F20">
        <v>2892</v>
      </c>
      <c r="G20">
        <v>0</v>
      </c>
      <c r="H20">
        <v>1013</v>
      </c>
      <c r="I20">
        <v>55</v>
      </c>
      <c r="J20">
        <v>0</v>
      </c>
      <c r="K20">
        <v>10</v>
      </c>
      <c r="L20" t="s">
        <v>45</v>
      </c>
      <c r="M20" t="s">
        <v>46</v>
      </c>
    </row>
    <row r="21" spans="1:18" x14ac:dyDescent="0.2">
      <c r="A21" s="2">
        <v>45635.399641203701</v>
      </c>
      <c r="B21">
        <v>0.05</v>
      </c>
      <c r="C21" t="s">
        <v>48</v>
      </c>
      <c r="D21" t="s">
        <v>44</v>
      </c>
      <c r="E21" s="3">
        <v>0.92</v>
      </c>
      <c r="F21">
        <v>2880</v>
      </c>
      <c r="G21">
        <v>0</v>
      </c>
      <c r="H21">
        <v>1010</v>
      </c>
      <c r="I21">
        <v>25</v>
      </c>
      <c r="J21">
        <v>0</v>
      </c>
      <c r="K21">
        <v>10</v>
      </c>
      <c r="L21" t="s">
        <v>45</v>
      </c>
      <c r="M21" t="s">
        <v>46</v>
      </c>
    </row>
    <row r="22" spans="1:18" x14ac:dyDescent="0.2">
      <c r="A22" s="2">
        <v>45635.399641203701</v>
      </c>
      <c r="B22">
        <v>0.05</v>
      </c>
      <c r="C22" t="s">
        <v>48</v>
      </c>
      <c r="D22" t="s">
        <v>44</v>
      </c>
      <c r="E22" s="3">
        <v>0.92</v>
      </c>
      <c r="F22">
        <v>2856</v>
      </c>
      <c r="G22">
        <v>0</v>
      </c>
      <c r="H22">
        <v>1004</v>
      </c>
      <c r="I22">
        <v>39</v>
      </c>
      <c r="J22">
        <v>0</v>
      </c>
      <c r="K22">
        <v>10</v>
      </c>
      <c r="L22" t="s">
        <v>45</v>
      </c>
      <c r="M22" t="s">
        <v>46</v>
      </c>
    </row>
    <row r="23" spans="1:18" x14ac:dyDescent="0.2">
      <c r="A23" s="2">
        <v>45635.399641203701</v>
      </c>
      <c r="B23">
        <v>0.05</v>
      </c>
      <c r="C23" t="s">
        <v>48</v>
      </c>
      <c r="D23" t="s">
        <v>44</v>
      </c>
      <c r="E23" s="3">
        <v>0.92</v>
      </c>
      <c r="F23">
        <v>2824</v>
      </c>
      <c r="G23">
        <v>0</v>
      </c>
      <c r="H23">
        <v>996</v>
      </c>
      <c r="I23">
        <v>19</v>
      </c>
      <c r="J23">
        <v>0</v>
      </c>
      <c r="K23">
        <v>10</v>
      </c>
      <c r="L23" t="s">
        <v>45</v>
      </c>
      <c r="M23" t="s">
        <v>46</v>
      </c>
    </row>
    <row r="24" spans="1:18" x14ac:dyDescent="0.2">
      <c r="A24" s="2">
        <v>45635.399641203701</v>
      </c>
      <c r="B24">
        <v>0.05</v>
      </c>
      <c r="C24" t="s">
        <v>48</v>
      </c>
      <c r="D24" t="s">
        <v>44</v>
      </c>
      <c r="E24" s="3">
        <v>0.92</v>
      </c>
      <c r="F24">
        <v>2872</v>
      </c>
      <c r="G24">
        <v>0</v>
      </c>
      <c r="H24">
        <v>1008</v>
      </c>
      <c r="I24">
        <v>51</v>
      </c>
      <c r="J24">
        <v>0</v>
      </c>
      <c r="K24">
        <v>10</v>
      </c>
      <c r="L24" t="s">
        <v>45</v>
      </c>
      <c r="M24" t="s">
        <v>46</v>
      </c>
    </row>
    <row r="25" spans="1:18" x14ac:dyDescent="0.2">
      <c r="A25" t="s">
        <v>2</v>
      </c>
    </row>
    <row r="26" spans="1:18" x14ac:dyDescent="0.2">
      <c r="A26" t="s">
        <v>3</v>
      </c>
    </row>
    <row r="27" spans="1:18" x14ac:dyDescent="0.2">
      <c r="A27" s="2">
        <v>45635.401053240741</v>
      </c>
      <c r="B27">
        <v>0.61</v>
      </c>
      <c r="C27" t="s">
        <v>49</v>
      </c>
      <c r="D27" t="s">
        <v>43</v>
      </c>
      <c r="E27" s="3">
        <v>0.55000000000000004</v>
      </c>
      <c r="F27">
        <v>2848</v>
      </c>
      <c r="G27">
        <v>0</v>
      </c>
      <c r="H27">
        <v>1002</v>
      </c>
      <c r="I27">
        <v>61</v>
      </c>
      <c r="J27">
        <v>0</v>
      </c>
      <c r="K27">
        <v>100</v>
      </c>
      <c r="L27" t="s">
        <v>45</v>
      </c>
      <c r="M27" t="s">
        <v>46</v>
      </c>
    </row>
    <row r="28" spans="1:18" x14ac:dyDescent="0.2">
      <c r="A28" s="2">
        <v>45635.401053240741</v>
      </c>
      <c r="B28">
        <v>0.35</v>
      </c>
      <c r="C28" t="s">
        <v>49</v>
      </c>
      <c r="D28" t="s">
        <v>43</v>
      </c>
      <c r="E28" s="3">
        <v>0.98</v>
      </c>
      <c r="F28">
        <v>2824</v>
      </c>
      <c r="G28">
        <v>0</v>
      </c>
      <c r="H28">
        <v>996</v>
      </c>
      <c r="I28">
        <v>97</v>
      </c>
      <c r="J28">
        <v>0</v>
      </c>
      <c r="K28">
        <v>100</v>
      </c>
      <c r="L28" t="s">
        <v>45</v>
      </c>
      <c r="M28" t="s">
        <v>46</v>
      </c>
    </row>
    <row r="29" spans="1:18" x14ac:dyDescent="0.2">
      <c r="A29" s="2">
        <v>45635.401064814818</v>
      </c>
      <c r="B29">
        <v>0.36</v>
      </c>
      <c r="C29" t="s">
        <v>50</v>
      </c>
      <c r="D29" t="s">
        <v>43</v>
      </c>
      <c r="E29" s="3">
        <v>0.98</v>
      </c>
      <c r="F29">
        <v>2976</v>
      </c>
      <c r="G29">
        <v>0</v>
      </c>
      <c r="H29">
        <v>1034</v>
      </c>
      <c r="I29">
        <v>136</v>
      </c>
      <c r="J29">
        <v>0</v>
      </c>
      <c r="K29">
        <v>100</v>
      </c>
      <c r="L29" t="s">
        <v>45</v>
      </c>
      <c r="M29" t="s">
        <v>46</v>
      </c>
    </row>
    <row r="30" spans="1:18" x14ac:dyDescent="0.2">
      <c r="A30" s="2">
        <v>45635.401064814818</v>
      </c>
      <c r="B30">
        <v>0.36</v>
      </c>
      <c r="C30" t="s">
        <v>50</v>
      </c>
      <c r="D30" t="s">
        <v>43</v>
      </c>
      <c r="E30" s="3">
        <v>0.98</v>
      </c>
      <c r="F30">
        <v>2844</v>
      </c>
      <c r="G30">
        <v>0</v>
      </c>
      <c r="H30">
        <v>1001</v>
      </c>
      <c r="I30">
        <v>170</v>
      </c>
      <c r="J30">
        <v>0</v>
      </c>
      <c r="K30">
        <v>100</v>
      </c>
      <c r="L30" t="s">
        <v>45</v>
      </c>
      <c r="M30" t="s">
        <v>46</v>
      </c>
    </row>
    <row r="31" spans="1:18" x14ac:dyDescent="0.2">
      <c r="A31" s="2">
        <v>45635.401064814818</v>
      </c>
      <c r="B31">
        <v>0.36</v>
      </c>
      <c r="C31" t="s">
        <v>50</v>
      </c>
      <c r="D31" t="s">
        <v>43</v>
      </c>
      <c r="E31" s="3">
        <v>0.98</v>
      </c>
      <c r="F31">
        <v>2856</v>
      </c>
      <c r="G31">
        <v>0</v>
      </c>
      <c r="H31">
        <v>1004</v>
      </c>
      <c r="I31">
        <v>179</v>
      </c>
      <c r="J31">
        <v>0</v>
      </c>
      <c r="K31">
        <v>100</v>
      </c>
      <c r="L31" t="s">
        <v>45</v>
      </c>
      <c r="M31" t="s">
        <v>46</v>
      </c>
    </row>
    <row r="32" spans="1:18" x14ac:dyDescent="0.2">
      <c r="A32" s="2">
        <v>45635.401076388887</v>
      </c>
      <c r="B32">
        <v>0.36</v>
      </c>
      <c r="C32" t="s">
        <v>50</v>
      </c>
      <c r="D32" t="s">
        <v>43</v>
      </c>
      <c r="E32" s="3">
        <v>0.98</v>
      </c>
      <c r="F32">
        <v>2856</v>
      </c>
      <c r="G32">
        <v>0</v>
      </c>
      <c r="H32">
        <v>1004</v>
      </c>
      <c r="I32">
        <v>143</v>
      </c>
      <c r="J32">
        <v>0</v>
      </c>
      <c r="K32">
        <v>100</v>
      </c>
      <c r="L32" t="s">
        <v>45</v>
      </c>
      <c r="M32" t="s">
        <v>46</v>
      </c>
    </row>
    <row r="33" spans="1:13" x14ac:dyDescent="0.2">
      <c r="A33" s="2">
        <v>45635.401076388887</v>
      </c>
      <c r="B33">
        <v>0.36</v>
      </c>
      <c r="C33" t="s">
        <v>50</v>
      </c>
      <c r="D33" t="s">
        <v>43</v>
      </c>
      <c r="E33" s="3">
        <v>0.98</v>
      </c>
      <c r="F33">
        <v>2924</v>
      </c>
      <c r="G33">
        <v>0</v>
      </c>
      <c r="H33">
        <v>1021</v>
      </c>
      <c r="I33">
        <v>236</v>
      </c>
      <c r="J33">
        <v>0</v>
      </c>
      <c r="K33">
        <v>100</v>
      </c>
      <c r="L33" t="s">
        <v>45</v>
      </c>
      <c r="M33" t="s">
        <v>46</v>
      </c>
    </row>
    <row r="34" spans="1:13" x14ac:dyDescent="0.2">
      <c r="A34" s="2">
        <v>45635.401087962964</v>
      </c>
      <c r="B34">
        <v>0.36</v>
      </c>
      <c r="C34" t="s">
        <v>50</v>
      </c>
      <c r="D34" t="s">
        <v>43</v>
      </c>
      <c r="E34" s="3">
        <v>0.98</v>
      </c>
      <c r="F34">
        <v>2868</v>
      </c>
      <c r="G34">
        <v>0</v>
      </c>
      <c r="H34">
        <v>1007</v>
      </c>
      <c r="I34">
        <v>189</v>
      </c>
      <c r="J34">
        <v>0</v>
      </c>
      <c r="K34">
        <v>100</v>
      </c>
      <c r="L34" t="s">
        <v>45</v>
      </c>
      <c r="M34" t="s">
        <v>46</v>
      </c>
    </row>
    <row r="35" spans="1:13" x14ac:dyDescent="0.2">
      <c r="A35" s="2">
        <v>45635.401087962964</v>
      </c>
      <c r="B35">
        <v>0.35</v>
      </c>
      <c r="C35" t="s">
        <v>50</v>
      </c>
      <c r="D35" t="s">
        <v>43</v>
      </c>
      <c r="E35" s="3">
        <v>0.98</v>
      </c>
      <c r="F35">
        <v>2824</v>
      </c>
      <c r="G35">
        <v>0</v>
      </c>
      <c r="H35">
        <v>996</v>
      </c>
      <c r="I35">
        <v>172</v>
      </c>
      <c r="J35">
        <v>0</v>
      </c>
      <c r="K35">
        <v>100</v>
      </c>
      <c r="L35" t="s">
        <v>45</v>
      </c>
      <c r="M35" t="s">
        <v>46</v>
      </c>
    </row>
    <row r="36" spans="1:13" x14ac:dyDescent="0.2">
      <c r="A36" s="2">
        <v>45635.401087962964</v>
      </c>
      <c r="B36">
        <v>0.36</v>
      </c>
      <c r="C36" t="s">
        <v>50</v>
      </c>
      <c r="D36" t="s">
        <v>43</v>
      </c>
      <c r="E36" s="3">
        <v>0.98</v>
      </c>
      <c r="F36">
        <v>2892</v>
      </c>
      <c r="G36">
        <v>0</v>
      </c>
      <c r="H36">
        <v>1013</v>
      </c>
      <c r="I36">
        <v>187</v>
      </c>
      <c r="J36">
        <v>0</v>
      </c>
      <c r="K36">
        <v>100</v>
      </c>
      <c r="L36" t="s">
        <v>45</v>
      </c>
      <c r="M36" t="s">
        <v>46</v>
      </c>
    </row>
    <row r="37" spans="1:13" x14ac:dyDescent="0.2">
      <c r="A37" t="s">
        <v>4</v>
      </c>
    </row>
    <row r="38" spans="1:13" x14ac:dyDescent="0.2">
      <c r="A38" t="s">
        <v>5</v>
      </c>
    </row>
    <row r="39" spans="1:13" x14ac:dyDescent="0.2">
      <c r="A39" s="2">
        <v>45635.402546296296</v>
      </c>
      <c r="B39" s="1">
        <v>3.69</v>
      </c>
      <c r="C39" s="4">
        <v>11749</v>
      </c>
      <c r="D39" t="s">
        <v>51</v>
      </c>
      <c r="E39" s="3">
        <v>0.92</v>
      </c>
      <c r="F39">
        <v>2836</v>
      </c>
      <c r="G39">
        <v>0</v>
      </c>
      <c r="H39">
        <v>999</v>
      </c>
      <c r="I39">
        <v>1555</v>
      </c>
      <c r="J39">
        <v>0</v>
      </c>
      <c r="K39">
        <v>1000</v>
      </c>
      <c r="L39" t="s">
        <v>45</v>
      </c>
      <c r="M39" t="s">
        <v>46</v>
      </c>
    </row>
    <row r="40" spans="1:13" x14ac:dyDescent="0.2">
      <c r="A40" s="2">
        <v>45635.402581018519</v>
      </c>
      <c r="B40" s="1">
        <v>3.47</v>
      </c>
      <c r="C40" s="4">
        <v>12844</v>
      </c>
      <c r="D40" t="s">
        <v>52</v>
      </c>
      <c r="E40" s="3">
        <v>0.99</v>
      </c>
      <c r="F40">
        <v>2848</v>
      </c>
      <c r="G40">
        <v>0</v>
      </c>
      <c r="H40">
        <v>1002</v>
      </c>
      <c r="I40">
        <v>2031</v>
      </c>
      <c r="J40">
        <v>0</v>
      </c>
      <c r="K40">
        <v>1000</v>
      </c>
      <c r="L40" t="s">
        <v>45</v>
      </c>
      <c r="M40" t="s">
        <v>46</v>
      </c>
    </row>
    <row r="41" spans="1:13" x14ac:dyDescent="0.2">
      <c r="A41" s="2">
        <v>45635.402627314812</v>
      </c>
      <c r="B41" s="1">
        <v>3.48</v>
      </c>
      <c r="C41" s="4">
        <v>13210</v>
      </c>
      <c r="D41" t="s">
        <v>52</v>
      </c>
      <c r="E41" s="3">
        <v>0.99</v>
      </c>
      <c r="F41">
        <v>2852</v>
      </c>
      <c r="G41">
        <v>0</v>
      </c>
      <c r="H41">
        <v>1003</v>
      </c>
      <c r="I41">
        <v>2341</v>
      </c>
      <c r="J41">
        <v>0</v>
      </c>
      <c r="K41">
        <v>1000</v>
      </c>
      <c r="L41" t="s">
        <v>45</v>
      </c>
      <c r="M41" t="s">
        <v>46</v>
      </c>
    </row>
    <row r="42" spans="1:13" x14ac:dyDescent="0.2">
      <c r="A42" s="2">
        <v>45635.402662037035</v>
      </c>
      <c r="B42" s="1">
        <v>3.45</v>
      </c>
      <c r="C42" s="4">
        <v>12479</v>
      </c>
      <c r="D42" t="s">
        <v>51</v>
      </c>
      <c r="E42" s="3">
        <v>0.99</v>
      </c>
      <c r="F42">
        <v>2872</v>
      </c>
      <c r="G42">
        <v>0</v>
      </c>
      <c r="H42">
        <v>1008</v>
      </c>
      <c r="I42">
        <v>1597</v>
      </c>
      <c r="J42">
        <v>0</v>
      </c>
      <c r="K42">
        <v>1000</v>
      </c>
      <c r="L42" t="s">
        <v>45</v>
      </c>
      <c r="M42" t="s">
        <v>46</v>
      </c>
    </row>
    <row r="43" spans="1:13" x14ac:dyDescent="0.2">
      <c r="A43" s="2">
        <v>45635.402708333335</v>
      </c>
      <c r="B43" s="1">
        <v>3.41</v>
      </c>
      <c r="C43" s="4">
        <v>11018</v>
      </c>
      <c r="D43" t="s">
        <v>51</v>
      </c>
      <c r="E43" s="3">
        <v>0.99</v>
      </c>
      <c r="F43">
        <v>2872</v>
      </c>
      <c r="G43">
        <v>0</v>
      </c>
      <c r="H43">
        <v>1009</v>
      </c>
      <c r="I43">
        <v>1682</v>
      </c>
      <c r="J43">
        <v>0</v>
      </c>
      <c r="K43">
        <v>1000</v>
      </c>
      <c r="L43" t="s">
        <v>45</v>
      </c>
      <c r="M43" t="s">
        <v>46</v>
      </c>
    </row>
    <row r="44" spans="1:13" x14ac:dyDescent="0.2">
      <c r="A44" s="2">
        <v>45635.402743055558</v>
      </c>
      <c r="B44" s="1">
        <v>3.3</v>
      </c>
      <c r="C44" s="4">
        <v>44621</v>
      </c>
      <c r="D44" t="s">
        <v>53</v>
      </c>
      <c r="E44" s="3">
        <v>0.99</v>
      </c>
      <c r="F44">
        <v>2872</v>
      </c>
      <c r="G44">
        <v>0</v>
      </c>
      <c r="H44">
        <v>1008</v>
      </c>
      <c r="I44">
        <v>622</v>
      </c>
      <c r="J44">
        <v>0</v>
      </c>
      <c r="K44">
        <v>1000</v>
      </c>
      <c r="L44" t="s">
        <v>45</v>
      </c>
      <c r="M44" t="s">
        <v>46</v>
      </c>
    </row>
    <row r="45" spans="1:13" x14ac:dyDescent="0.2">
      <c r="A45" s="2">
        <v>45635.402777777781</v>
      </c>
      <c r="B45" s="1">
        <v>3.31</v>
      </c>
      <c r="C45" s="4">
        <v>44986</v>
      </c>
      <c r="D45" t="s">
        <v>54</v>
      </c>
      <c r="E45" s="3">
        <v>0.99</v>
      </c>
      <c r="F45">
        <v>2868</v>
      </c>
      <c r="G45">
        <v>0</v>
      </c>
      <c r="H45">
        <v>1007</v>
      </c>
      <c r="I45">
        <v>625</v>
      </c>
      <c r="J45">
        <v>0</v>
      </c>
      <c r="K45">
        <v>1000</v>
      </c>
      <c r="L45" t="s">
        <v>45</v>
      </c>
      <c r="M45" t="s">
        <v>46</v>
      </c>
    </row>
    <row r="46" spans="1:13" x14ac:dyDescent="0.2">
      <c r="A46" s="2">
        <v>45635.402824074074</v>
      </c>
      <c r="B46" s="1">
        <v>3.29</v>
      </c>
      <c r="C46" s="4">
        <v>44256</v>
      </c>
      <c r="D46" t="s">
        <v>53</v>
      </c>
      <c r="E46" s="3">
        <v>0.99</v>
      </c>
      <c r="F46">
        <v>2824</v>
      </c>
      <c r="G46">
        <v>0</v>
      </c>
      <c r="H46">
        <v>996</v>
      </c>
      <c r="I46">
        <v>419</v>
      </c>
      <c r="J46">
        <v>0</v>
      </c>
      <c r="K46">
        <v>1000</v>
      </c>
      <c r="L46" t="s">
        <v>45</v>
      </c>
      <c r="M46" t="s">
        <v>46</v>
      </c>
    </row>
    <row r="47" spans="1:13" x14ac:dyDescent="0.2">
      <c r="A47" s="2">
        <v>45635.402858796297</v>
      </c>
      <c r="B47" s="1">
        <v>3.32</v>
      </c>
      <c r="C47" s="4">
        <v>45352</v>
      </c>
      <c r="D47" t="s">
        <v>54</v>
      </c>
      <c r="E47" s="3">
        <v>0.99</v>
      </c>
      <c r="F47">
        <v>2864</v>
      </c>
      <c r="G47">
        <v>0</v>
      </c>
      <c r="H47">
        <v>1006</v>
      </c>
      <c r="I47">
        <v>553</v>
      </c>
      <c r="J47">
        <v>0</v>
      </c>
      <c r="K47">
        <v>1000</v>
      </c>
      <c r="L47" t="s">
        <v>45</v>
      </c>
      <c r="M47" t="s">
        <v>46</v>
      </c>
    </row>
    <row r="48" spans="1:13" x14ac:dyDescent="0.2">
      <c r="A48" s="2">
        <v>45635.40289351852</v>
      </c>
      <c r="B48" s="1">
        <v>3.3</v>
      </c>
      <c r="C48" s="4">
        <v>44621</v>
      </c>
      <c r="D48" t="s">
        <v>54</v>
      </c>
      <c r="E48" s="3">
        <v>0.99</v>
      </c>
      <c r="F48">
        <v>2864</v>
      </c>
      <c r="G48">
        <v>0</v>
      </c>
      <c r="H48">
        <v>1006</v>
      </c>
      <c r="I48">
        <v>608</v>
      </c>
      <c r="J48">
        <v>0</v>
      </c>
      <c r="K48">
        <v>1000</v>
      </c>
      <c r="L48" t="s">
        <v>45</v>
      </c>
      <c r="M48" t="s">
        <v>46</v>
      </c>
    </row>
    <row r="49" spans="1:13" x14ac:dyDescent="0.2">
      <c r="A49" t="s">
        <v>6</v>
      </c>
    </row>
    <row r="50" spans="1:13" x14ac:dyDescent="0.2">
      <c r="A50" t="s">
        <v>7</v>
      </c>
    </row>
    <row r="51" spans="1:13" x14ac:dyDescent="0.2">
      <c r="A51" s="2">
        <v>45635.404699074075</v>
      </c>
      <c r="B51">
        <v>33.82</v>
      </c>
      <c r="C51" t="s">
        <v>55</v>
      </c>
      <c r="D51" t="s">
        <v>56</v>
      </c>
      <c r="E51" s="3">
        <v>0.98</v>
      </c>
      <c r="F51">
        <v>2904</v>
      </c>
      <c r="G51">
        <v>0</v>
      </c>
      <c r="H51">
        <v>1016</v>
      </c>
      <c r="I51">
        <v>9936</v>
      </c>
      <c r="J51">
        <v>0</v>
      </c>
      <c r="K51">
        <v>10000</v>
      </c>
      <c r="L51" t="s">
        <v>45</v>
      </c>
      <c r="M51" t="s">
        <v>46</v>
      </c>
    </row>
    <row r="52" spans="1:13" x14ac:dyDescent="0.2">
      <c r="A52" s="2">
        <v>45635.405081018522</v>
      </c>
      <c r="B52">
        <v>33.15</v>
      </c>
      <c r="C52" t="s">
        <v>57</v>
      </c>
      <c r="D52" t="s">
        <v>58</v>
      </c>
      <c r="E52" s="3">
        <v>0.99</v>
      </c>
      <c r="F52">
        <v>2860</v>
      </c>
      <c r="G52">
        <v>0</v>
      </c>
      <c r="H52">
        <v>1005</v>
      </c>
      <c r="I52">
        <v>7002</v>
      </c>
      <c r="J52">
        <v>0</v>
      </c>
      <c r="K52">
        <v>10000</v>
      </c>
      <c r="L52" t="s">
        <v>45</v>
      </c>
      <c r="M52" t="s">
        <v>46</v>
      </c>
    </row>
    <row r="53" spans="1:13" x14ac:dyDescent="0.2">
      <c r="A53" s="2">
        <v>45635.405474537038</v>
      </c>
      <c r="B53">
        <v>33.17</v>
      </c>
      <c r="C53" t="s">
        <v>59</v>
      </c>
      <c r="D53" t="s">
        <v>60</v>
      </c>
      <c r="E53" s="3">
        <v>0.99</v>
      </c>
      <c r="F53">
        <v>2960</v>
      </c>
      <c r="G53">
        <v>0</v>
      </c>
      <c r="H53">
        <v>1030</v>
      </c>
      <c r="I53">
        <v>7537</v>
      </c>
      <c r="J53">
        <v>0</v>
      </c>
      <c r="K53">
        <v>10000</v>
      </c>
      <c r="L53" t="s">
        <v>45</v>
      </c>
      <c r="M53" t="s">
        <v>46</v>
      </c>
    </row>
    <row r="54" spans="1:13" x14ac:dyDescent="0.2">
      <c r="A54" s="2">
        <v>45635.405856481484</v>
      </c>
      <c r="B54">
        <v>33.1</v>
      </c>
      <c r="C54" t="s">
        <v>61</v>
      </c>
      <c r="D54" t="s">
        <v>62</v>
      </c>
      <c r="E54" s="3">
        <v>0.99</v>
      </c>
      <c r="F54">
        <v>2960</v>
      </c>
      <c r="G54">
        <v>0</v>
      </c>
      <c r="H54">
        <v>1030</v>
      </c>
      <c r="I54">
        <v>8268</v>
      </c>
      <c r="J54">
        <v>0</v>
      </c>
      <c r="K54">
        <v>10000</v>
      </c>
      <c r="L54" t="s">
        <v>45</v>
      </c>
      <c r="M54" t="s">
        <v>46</v>
      </c>
    </row>
    <row r="55" spans="1:13" x14ac:dyDescent="0.2">
      <c r="A55" s="2">
        <v>45635.406238425923</v>
      </c>
      <c r="B55">
        <v>33.21</v>
      </c>
      <c r="C55" t="s">
        <v>63</v>
      </c>
      <c r="D55" t="s">
        <v>58</v>
      </c>
      <c r="E55" s="3">
        <v>0.99</v>
      </c>
      <c r="F55">
        <v>2808</v>
      </c>
      <c r="G55">
        <v>0</v>
      </c>
      <c r="H55">
        <v>992</v>
      </c>
      <c r="I55">
        <v>6848</v>
      </c>
      <c r="J55">
        <v>0</v>
      </c>
      <c r="K55">
        <v>10000</v>
      </c>
      <c r="L55" t="s">
        <v>45</v>
      </c>
      <c r="M55" t="s">
        <v>46</v>
      </c>
    </row>
    <row r="56" spans="1:13" x14ac:dyDescent="0.2">
      <c r="A56" s="2">
        <v>45635.40662037037</v>
      </c>
      <c r="B56">
        <v>33.1</v>
      </c>
      <c r="C56" t="s">
        <v>64</v>
      </c>
      <c r="D56" t="s">
        <v>58</v>
      </c>
      <c r="E56" s="3">
        <v>0.99</v>
      </c>
      <c r="F56">
        <v>2788</v>
      </c>
      <c r="G56">
        <v>0</v>
      </c>
      <c r="H56">
        <v>987</v>
      </c>
      <c r="I56">
        <v>7130</v>
      </c>
      <c r="J56">
        <v>0</v>
      </c>
      <c r="K56">
        <v>10000</v>
      </c>
      <c r="L56" t="s">
        <v>45</v>
      </c>
      <c r="M56" t="s">
        <v>46</v>
      </c>
    </row>
    <row r="57" spans="1:13" x14ac:dyDescent="0.2">
      <c r="A57" s="2">
        <v>45635.407013888886</v>
      </c>
      <c r="B57">
        <v>33.36</v>
      </c>
      <c r="C57" t="s">
        <v>65</v>
      </c>
      <c r="D57" t="s">
        <v>56</v>
      </c>
      <c r="E57" s="3">
        <v>0.99</v>
      </c>
      <c r="F57">
        <v>2876</v>
      </c>
      <c r="G57">
        <v>0</v>
      </c>
      <c r="H57">
        <v>1009</v>
      </c>
      <c r="I57">
        <v>8530</v>
      </c>
      <c r="J57">
        <v>0</v>
      </c>
      <c r="K57">
        <v>10000</v>
      </c>
      <c r="L57" t="s">
        <v>45</v>
      </c>
      <c r="M57" t="s">
        <v>46</v>
      </c>
    </row>
    <row r="58" spans="1:13" x14ac:dyDescent="0.2">
      <c r="A58" s="2">
        <v>45635.407395833332</v>
      </c>
      <c r="B58">
        <v>33.17</v>
      </c>
      <c r="C58" t="s">
        <v>66</v>
      </c>
      <c r="D58" t="s">
        <v>58</v>
      </c>
      <c r="E58" s="3">
        <v>0.99</v>
      </c>
      <c r="F58">
        <v>2892</v>
      </c>
      <c r="G58">
        <v>0</v>
      </c>
      <c r="H58">
        <v>1013</v>
      </c>
      <c r="I58">
        <v>6909</v>
      </c>
      <c r="J58">
        <v>0</v>
      </c>
      <c r="K58">
        <v>10000</v>
      </c>
      <c r="L58" t="s">
        <v>45</v>
      </c>
      <c r="M58" t="s">
        <v>46</v>
      </c>
    </row>
    <row r="59" spans="1:13" x14ac:dyDescent="0.2">
      <c r="A59" s="2">
        <v>45635.407777777778</v>
      </c>
      <c r="B59">
        <v>33.020000000000003</v>
      </c>
      <c r="C59" t="s">
        <v>67</v>
      </c>
      <c r="D59" t="s">
        <v>68</v>
      </c>
      <c r="E59" s="3">
        <v>0.99</v>
      </c>
      <c r="F59">
        <v>2844</v>
      </c>
      <c r="G59">
        <v>0</v>
      </c>
      <c r="H59">
        <v>1001</v>
      </c>
      <c r="I59">
        <v>5510</v>
      </c>
      <c r="J59">
        <v>0</v>
      </c>
      <c r="K59">
        <v>10000</v>
      </c>
      <c r="L59" t="s">
        <v>45</v>
      </c>
      <c r="M59" t="s">
        <v>46</v>
      </c>
    </row>
    <row r="60" spans="1:13" x14ac:dyDescent="0.2">
      <c r="A60" s="2">
        <v>45635.408159722225</v>
      </c>
      <c r="B60">
        <v>33.229999999999997</v>
      </c>
      <c r="C60" t="s">
        <v>69</v>
      </c>
      <c r="D60" t="s">
        <v>58</v>
      </c>
      <c r="E60" s="3">
        <v>0.99</v>
      </c>
      <c r="F60">
        <v>2832</v>
      </c>
      <c r="G60">
        <v>0</v>
      </c>
      <c r="H60">
        <v>998</v>
      </c>
      <c r="I60">
        <v>7469</v>
      </c>
      <c r="J60">
        <v>0</v>
      </c>
      <c r="K60">
        <v>10000</v>
      </c>
      <c r="L60" t="s">
        <v>45</v>
      </c>
      <c r="M60" t="s">
        <v>46</v>
      </c>
    </row>
    <row r="61" spans="1:13" x14ac:dyDescent="0.2">
      <c r="A61" t="s">
        <v>8</v>
      </c>
    </row>
    <row r="62" spans="1:13" x14ac:dyDescent="0.2">
      <c r="A62" t="s">
        <v>9</v>
      </c>
    </row>
    <row r="63" spans="1:13" x14ac:dyDescent="0.2">
      <c r="A63" s="2">
        <v>45635.41034722222</v>
      </c>
      <c r="B63">
        <v>67.180000000000007</v>
      </c>
      <c r="C63" t="s">
        <v>70</v>
      </c>
      <c r="D63" s="4">
        <v>13516</v>
      </c>
      <c r="E63" s="3">
        <v>0.99</v>
      </c>
      <c r="F63">
        <v>2948</v>
      </c>
      <c r="G63">
        <v>29</v>
      </c>
      <c r="H63">
        <v>998</v>
      </c>
      <c r="I63">
        <v>17754</v>
      </c>
      <c r="J63">
        <v>2</v>
      </c>
      <c r="K63">
        <v>20000</v>
      </c>
      <c r="L63" t="s">
        <v>45</v>
      </c>
      <c r="M63" t="s">
        <v>46</v>
      </c>
    </row>
    <row r="64" spans="1:13" x14ac:dyDescent="0.2">
      <c r="A64" s="2">
        <v>45635.411122685182</v>
      </c>
      <c r="B64">
        <v>66.290000000000006</v>
      </c>
      <c r="C64" t="s">
        <v>71</v>
      </c>
      <c r="D64" s="4">
        <v>11689</v>
      </c>
      <c r="E64" s="3">
        <v>0.99</v>
      </c>
      <c r="F64">
        <v>2872</v>
      </c>
      <c r="G64">
        <v>0</v>
      </c>
      <c r="H64">
        <v>1008</v>
      </c>
      <c r="I64">
        <v>13505</v>
      </c>
      <c r="J64">
        <v>0</v>
      </c>
      <c r="K64">
        <v>20000</v>
      </c>
      <c r="L64" t="s">
        <v>45</v>
      </c>
      <c r="M64" t="s">
        <v>46</v>
      </c>
    </row>
    <row r="65" spans="1:13" x14ac:dyDescent="0.2">
      <c r="A65" s="2">
        <v>45635.411886574075</v>
      </c>
      <c r="B65">
        <v>66.22</v>
      </c>
      <c r="C65" t="s">
        <v>72</v>
      </c>
      <c r="D65" s="4">
        <v>12055</v>
      </c>
      <c r="E65" s="3">
        <v>0.99</v>
      </c>
      <c r="F65">
        <v>2860</v>
      </c>
      <c r="G65">
        <v>0</v>
      </c>
      <c r="H65">
        <v>1005</v>
      </c>
      <c r="I65">
        <v>13947</v>
      </c>
      <c r="J65">
        <v>0</v>
      </c>
      <c r="K65">
        <v>20000</v>
      </c>
      <c r="L65" t="s">
        <v>45</v>
      </c>
      <c r="M65" t="s">
        <v>46</v>
      </c>
    </row>
    <row r="66" spans="1:13" x14ac:dyDescent="0.2">
      <c r="A66" s="2">
        <v>45635.41265046296</v>
      </c>
      <c r="B66">
        <v>66.05</v>
      </c>
      <c r="C66" t="s">
        <v>73</v>
      </c>
      <c r="D66" s="4">
        <v>47119</v>
      </c>
      <c r="E66" s="3">
        <v>0.99</v>
      </c>
      <c r="F66">
        <v>2840</v>
      </c>
      <c r="G66">
        <v>0</v>
      </c>
      <c r="H66">
        <v>1000</v>
      </c>
      <c r="I66">
        <v>11927</v>
      </c>
      <c r="J66">
        <v>0</v>
      </c>
      <c r="K66">
        <v>20000</v>
      </c>
      <c r="L66" t="s">
        <v>45</v>
      </c>
      <c r="M66" t="s">
        <v>46</v>
      </c>
    </row>
    <row r="67" spans="1:13" x14ac:dyDescent="0.2">
      <c r="A67" s="2">
        <v>45635.413425925923</v>
      </c>
      <c r="B67">
        <v>66.540000000000006</v>
      </c>
      <c r="C67" t="s">
        <v>74</v>
      </c>
      <c r="D67" s="4">
        <v>12785</v>
      </c>
      <c r="E67" s="3">
        <v>0.99</v>
      </c>
      <c r="F67">
        <v>2832</v>
      </c>
      <c r="G67">
        <v>0</v>
      </c>
      <c r="H67">
        <v>998</v>
      </c>
      <c r="I67">
        <v>14684</v>
      </c>
      <c r="J67">
        <v>0</v>
      </c>
      <c r="K67">
        <v>20000</v>
      </c>
      <c r="L67" t="s">
        <v>45</v>
      </c>
      <c r="M67" t="s">
        <v>46</v>
      </c>
    </row>
    <row r="68" spans="1:13" x14ac:dyDescent="0.2">
      <c r="A68" s="2">
        <v>45635.414212962962</v>
      </c>
      <c r="B68">
        <v>68.8</v>
      </c>
      <c r="C68" t="s">
        <v>75</v>
      </c>
      <c r="D68" s="4">
        <v>17533</v>
      </c>
      <c r="E68" s="3">
        <v>0.99</v>
      </c>
      <c r="F68">
        <v>2876</v>
      </c>
      <c r="G68">
        <v>0</v>
      </c>
      <c r="H68">
        <v>1009</v>
      </c>
      <c r="I68">
        <v>12542</v>
      </c>
      <c r="J68">
        <v>0</v>
      </c>
      <c r="K68">
        <v>20000</v>
      </c>
      <c r="L68" t="s">
        <v>45</v>
      </c>
      <c r="M68" t="s">
        <v>46</v>
      </c>
    </row>
    <row r="69" spans="1:13" x14ac:dyDescent="0.2">
      <c r="A69" s="2">
        <v>45635.415023148147</v>
      </c>
      <c r="B69">
        <v>69.58</v>
      </c>
      <c r="C69" t="s">
        <v>76</v>
      </c>
      <c r="D69" s="4">
        <v>20090</v>
      </c>
      <c r="E69" s="3">
        <v>0.99</v>
      </c>
      <c r="F69">
        <v>2828</v>
      </c>
      <c r="G69">
        <v>0</v>
      </c>
      <c r="H69">
        <v>997</v>
      </c>
      <c r="I69">
        <v>14365</v>
      </c>
      <c r="J69">
        <v>0</v>
      </c>
      <c r="K69">
        <v>20000</v>
      </c>
      <c r="L69" t="s">
        <v>45</v>
      </c>
      <c r="M69" t="s">
        <v>46</v>
      </c>
    </row>
    <row r="70" spans="1:13" x14ac:dyDescent="0.2">
      <c r="A70" s="2">
        <v>45635.415810185186</v>
      </c>
      <c r="B70">
        <v>68.37</v>
      </c>
      <c r="C70" t="s">
        <v>77</v>
      </c>
      <c r="D70" s="4">
        <v>17899</v>
      </c>
      <c r="E70" s="3">
        <v>0.99</v>
      </c>
      <c r="F70">
        <v>2808</v>
      </c>
      <c r="G70">
        <v>0</v>
      </c>
      <c r="H70">
        <v>992</v>
      </c>
      <c r="I70">
        <v>14107</v>
      </c>
      <c r="J70">
        <v>0</v>
      </c>
      <c r="K70">
        <v>20000</v>
      </c>
      <c r="L70" t="s">
        <v>45</v>
      </c>
      <c r="M70" t="s">
        <v>46</v>
      </c>
    </row>
    <row r="71" spans="1:13" x14ac:dyDescent="0.2">
      <c r="A71" s="2">
        <v>45635.416597222225</v>
      </c>
      <c r="B71">
        <v>67.599999999999994</v>
      </c>
      <c r="C71" t="s">
        <v>78</v>
      </c>
      <c r="D71" s="4">
        <v>16803</v>
      </c>
      <c r="E71" s="3">
        <v>0.99</v>
      </c>
      <c r="F71">
        <v>2904</v>
      </c>
      <c r="G71">
        <v>0</v>
      </c>
      <c r="H71">
        <v>1016</v>
      </c>
      <c r="I71">
        <v>14417</v>
      </c>
      <c r="J71">
        <v>0</v>
      </c>
      <c r="K71">
        <v>20000</v>
      </c>
      <c r="L71" t="s">
        <v>45</v>
      </c>
      <c r="M71" t="s">
        <v>46</v>
      </c>
    </row>
    <row r="72" spans="1:13" x14ac:dyDescent="0.2">
      <c r="A72" s="2">
        <v>45635.417372685188</v>
      </c>
      <c r="B72">
        <v>67.38</v>
      </c>
      <c r="C72" t="s">
        <v>79</v>
      </c>
      <c r="D72" s="4">
        <v>15707</v>
      </c>
      <c r="E72" s="3">
        <v>0.99</v>
      </c>
      <c r="F72">
        <v>3012</v>
      </c>
      <c r="G72">
        <v>1</v>
      </c>
      <c r="H72">
        <v>1042</v>
      </c>
      <c r="I72">
        <v>12194</v>
      </c>
      <c r="J72">
        <v>0</v>
      </c>
      <c r="K72">
        <v>20000</v>
      </c>
      <c r="L72" t="s">
        <v>45</v>
      </c>
      <c r="M72" t="s">
        <v>46</v>
      </c>
    </row>
    <row r="73" spans="1:13" x14ac:dyDescent="0.2">
      <c r="A73" t="s">
        <v>10</v>
      </c>
    </row>
    <row r="74" spans="1:13" x14ac:dyDescent="0.2">
      <c r="A74" t="s">
        <v>11</v>
      </c>
    </row>
    <row r="75" spans="1:13" x14ac:dyDescent="0.2">
      <c r="A75" s="2">
        <v>45635.419953703706</v>
      </c>
      <c r="B75">
        <v>100.14</v>
      </c>
      <c r="C75" t="s">
        <v>80</v>
      </c>
      <c r="D75" s="5">
        <v>45384</v>
      </c>
      <c r="E75" s="3">
        <v>0.99</v>
      </c>
      <c r="F75">
        <v>2900</v>
      </c>
      <c r="G75">
        <v>29</v>
      </c>
      <c r="H75">
        <v>988</v>
      </c>
      <c r="I75">
        <v>23443</v>
      </c>
      <c r="J75">
        <v>2</v>
      </c>
      <c r="K75">
        <v>30000</v>
      </c>
      <c r="L75" t="s">
        <v>45</v>
      </c>
      <c r="M75" t="s">
        <v>46</v>
      </c>
    </row>
    <row r="76" spans="1:13" x14ac:dyDescent="0.2">
      <c r="A76" s="2">
        <v>45635.421099537038</v>
      </c>
      <c r="B76">
        <v>99.16</v>
      </c>
      <c r="C76" t="s">
        <v>81</v>
      </c>
      <c r="D76" s="4">
        <v>33239</v>
      </c>
      <c r="E76" s="3">
        <v>0.99</v>
      </c>
      <c r="F76">
        <v>2800</v>
      </c>
      <c r="G76">
        <v>0</v>
      </c>
      <c r="H76">
        <v>990</v>
      </c>
      <c r="I76">
        <v>17934</v>
      </c>
      <c r="J76">
        <v>0</v>
      </c>
      <c r="K76">
        <v>30000</v>
      </c>
      <c r="L76" t="s">
        <v>45</v>
      </c>
      <c r="M76" t="s">
        <v>46</v>
      </c>
    </row>
    <row r="77" spans="1:13" x14ac:dyDescent="0.2">
      <c r="A77" s="2">
        <v>45635.42224537037</v>
      </c>
      <c r="B77">
        <v>99.03</v>
      </c>
      <c r="C77" t="s">
        <v>82</v>
      </c>
      <c r="D77" s="4">
        <v>32874</v>
      </c>
      <c r="E77" s="3">
        <v>0.99</v>
      </c>
      <c r="F77">
        <v>2872</v>
      </c>
      <c r="G77">
        <v>0</v>
      </c>
      <c r="H77">
        <v>1008</v>
      </c>
      <c r="I77">
        <v>17376</v>
      </c>
      <c r="J77">
        <v>0</v>
      </c>
      <c r="K77">
        <v>30000</v>
      </c>
      <c r="L77" t="s">
        <v>45</v>
      </c>
      <c r="M77" t="s">
        <v>46</v>
      </c>
    </row>
    <row r="78" spans="1:13" x14ac:dyDescent="0.2">
      <c r="A78" s="2">
        <v>45635.423402777778</v>
      </c>
      <c r="B78">
        <v>100.02</v>
      </c>
      <c r="C78" t="s">
        <v>83</v>
      </c>
      <c r="D78" s="5">
        <v>45353</v>
      </c>
      <c r="E78" s="3">
        <v>0.99</v>
      </c>
      <c r="F78">
        <v>2888</v>
      </c>
      <c r="G78">
        <v>0</v>
      </c>
      <c r="H78">
        <v>1012</v>
      </c>
      <c r="I78">
        <v>20125</v>
      </c>
      <c r="J78">
        <v>0</v>
      </c>
      <c r="K78">
        <v>30000</v>
      </c>
      <c r="L78" t="s">
        <v>45</v>
      </c>
      <c r="M78" t="s">
        <v>46</v>
      </c>
    </row>
    <row r="79" spans="1:13" x14ac:dyDescent="0.2">
      <c r="A79" s="2">
        <v>45635.424560185187</v>
      </c>
      <c r="B79">
        <v>100.14</v>
      </c>
      <c r="C79" t="s">
        <v>84</v>
      </c>
      <c r="D79" s="5">
        <v>45567</v>
      </c>
      <c r="E79" s="3">
        <v>0.99</v>
      </c>
      <c r="F79">
        <v>2816</v>
      </c>
      <c r="G79">
        <v>0</v>
      </c>
      <c r="H79">
        <v>994</v>
      </c>
      <c r="I79">
        <v>17939</v>
      </c>
      <c r="J79">
        <v>0</v>
      </c>
      <c r="K79">
        <v>30000</v>
      </c>
      <c r="L79" t="s">
        <v>45</v>
      </c>
      <c r="M79" t="s">
        <v>46</v>
      </c>
    </row>
    <row r="80" spans="1:13" x14ac:dyDescent="0.2">
      <c r="A80" s="2">
        <v>45635.425729166665</v>
      </c>
      <c r="B80">
        <v>100.2</v>
      </c>
      <c r="C80" t="s">
        <v>85</v>
      </c>
      <c r="D80" s="5">
        <v>45598</v>
      </c>
      <c r="E80" s="3">
        <v>0.99</v>
      </c>
      <c r="F80">
        <v>2848</v>
      </c>
      <c r="G80">
        <v>0</v>
      </c>
      <c r="H80">
        <v>1002</v>
      </c>
      <c r="I80">
        <v>18732</v>
      </c>
      <c r="J80">
        <v>0</v>
      </c>
      <c r="K80">
        <v>30000</v>
      </c>
      <c r="L80" t="s">
        <v>45</v>
      </c>
      <c r="M80" t="s">
        <v>46</v>
      </c>
    </row>
    <row r="81" spans="1:13" x14ac:dyDescent="0.2">
      <c r="A81" s="2">
        <v>45635.426874999997</v>
      </c>
      <c r="B81">
        <v>99.82</v>
      </c>
      <c r="C81" t="s">
        <v>86</v>
      </c>
      <c r="D81" s="4">
        <v>36161</v>
      </c>
      <c r="E81" s="3">
        <v>0.99</v>
      </c>
      <c r="F81">
        <v>2880</v>
      </c>
      <c r="G81">
        <v>0</v>
      </c>
      <c r="H81">
        <v>1010</v>
      </c>
      <c r="I81">
        <v>17533</v>
      </c>
      <c r="J81">
        <v>0</v>
      </c>
      <c r="K81">
        <v>30000</v>
      </c>
      <c r="L81" t="s">
        <v>45</v>
      </c>
      <c r="M81" t="s">
        <v>46</v>
      </c>
    </row>
    <row r="82" spans="1:13" x14ac:dyDescent="0.2">
      <c r="A82" s="2">
        <v>45635.428032407406</v>
      </c>
      <c r="B82">
        <v>99.43</v>
      </c>
      <c r="C82" t="s">
        <v>87</v>
      </c>
      <c r="D82" s="4">
        <v>35796</v>
      </c>
      <c r="E82" s="3">
        <v>0.99</v>
      </c>
      <c r="F82">
        <v>2852</v>
      </c>
      <c r="G82">
        <v>0</v>
      </c>
      <c r="H82">
        <v>1003</v>
      </c>
      <c r="I82">
        <v>17678</v>
      </c>
      <c r="J82">
        <v>0</v>
      </c>
      <c r="K82">
        <v>30000</v>
      </c>
      <c r="L82" t="s">
        <v>45</v>
      </c>
      <c r="M82" t="s">
        <v>46</v>
      </c>
    </row>
    <row r="83" spans="1:13" x14ac:dyDescent="0.2">
      <c r="A83" s="2">
        <v>45635.429189814815</v>
      </c>
      <c r="B83">
        <v>100.22</v>
      </c>
      <c r="C83" t="s">
        <v>88</v>
      </c>
      <c r="D83" s="5">
        <v>45353</v>
      </c>
      <c r="E83" s="3">
        <v>0.99</v>
      </c>
      <c r="F83">
        <v>2804</v>
      </c>
      <c r="G83">
        <v>0</v>
      </c>
      <c r="H83">
        <v>991</v>
      </c>
      <c r="I83">
        <v>16164</v>
      </c>
      <c r="J83">
        <v>0</v>
      </c>
      <c r="K83">
        <v>30000</v>
      </c>
      <c r="L83" t="s">
        <v>45</v>
      </c>
      <c r="M83" t="s">
        <v>46</v>
      </c>
    </row>
    <row r="84" spans="1:13" x14ac:dyDescent="0.2">
      <c r="A84" s="2">
        <v>45635.430347222224</v>
      </c>
      <c r="B84">
        <v>100</v>
      </c>
      <c r="C84" t="s">
        <v>89</v>
      </c>
      <c r="D84" s="4">
        <v>36161</v>
      </c>
      <c r="E84" s="3">
        <v>0.99</v>
      </c>
      <c r="F84">
        <v>2828</v>
      </c>
      <c r="G84">
        <v>0</v>
      </c>
      <c r="H84">
        <v>997</v>
      </c>
      <c r="I84">
        <v>20146</v>
      </c>
      <c r="J84">
        <v>0</v>
      </c>
      <c r="K84">
        <v>30000</v>
      </c>
      <c r="L84" t="s">
        <v>45</v>
      </c>
      <c r="M84" t="s">
        <v>46</v>
      </c>
    </row>
    <row r="85" spans="1:13" x14ac:dyDescent="0.2">
      <c r="A85" t="s">
        <v>12</v>
      </c>
    </row>
    <row r="86" spans="1:13" x14ac:dyDescent="0.2">
      <c r="A86" t="s">
        <v>13</v>
      </c>
    </row>
    <row r="87" spans="1:13" x14ac:dyDescent="0.2">
      <c r="A87" s="2">
        <v>45635.433333333334</v>
      </c>
      <c r="B87">
        <v>132.68</v>
      </c>
      <c r="C87" t="s">
        <v>90</v>
      </c>
      <c r="D87" s="4">
        <v>20486</v>
      </c>
      <c r="E87" s="3">
        <v>0.99</v>
      </c>
      <c r="F87">
        <v>2904</v>
      </c>
      <c r="G87">
        <v>29</v>
      </c>
      <c r="H87">
        <v>987</v>
      </c>
      <c r="I87">
        <v>22024</v>
      </c>
      <c r="J87">
        <v>2</v>
      </c>
      <c r="K87">
        <v>40000</v>
      </c>
      <c r="L87" t="s">
        <v>45</v>
      </c>
      <c r="M87" t="s">
        <v>46</v>
      </c>
    </row>
    <row r="88" spans="1:13" x14ac:dyDescent="0.2">
      <c r="A88" s="2">
        <v>45635.434872685182</v>
      </c>
      <c r="B88">
        <v>132.88999999999999</v>
      </c>
      <c r="C88" t="s">
        <v>91</v>
      </c>
      <c r="D88" s="4">
        <v>21582</v>
      </c>
      <c r="E88" s="3">
        <v>0.99</v>
      </c>
      <c r="F88">
        <v>2832</v>
      </c>
      <c r="G88">
        <v>0</v>
      </c>
      <c r="H88">
        <v>995</v>
      </c>
      <c r="I88">
        <v>23909</v>
      </c>
      <c r="J88">
        <v>0</v>
      </c>
      <c r="K88">
        <v>40000</v>
      </c>
      <c r="L88" t="s">
        <v>45</v>
      </c>
      <c r="M88" t="s">
        <v>46</v>
      </c>
    </row>
    <row r="89" spans="1:13" x14ac:dyDescent="0.2">
      <c r="A89" s="2">
        <v>45635.436400462961</v>
      </c>
      <c r="B89">
        <v>132.27000000000001</v>
      </c>
      <c r="C89" t="s">
        <v>92</v>
      </c>
      <c r="D89" s="4">
        <v>21217</v>
      </c>
      <c r="E89" s="3">
        <v>0.99</v>
      </c>
      <c r="F89">
        <v>2848</v>
      </c>
      <c r="G89">
        <v>0</v>
      </c>
      <c r="H89">
        <v>1002</v>
      </c>
      <c r="I89">
        <v>20792</v>
      </c>
      <c r="J89">
        <v>0</v>
      </c>
      <c r="K89">
        <v>40000</v>
      </c>
      <c r="L89" t="s">
        <v>45</v>
      </c>
      <c r="M89" t="s">
        <v>46</v>
      </c>
    </row>
    <row r="90" spans="1:13" x14ac:dyDescent="0.2">
      <c r="A90" s="2">
        <v>45635.437951388885</v>
      </c>
      <c r="B90">
        <v>133.62</v>
      </c>
      <c r="C90" t="s">
        <v>93</v>
      </c>
      <c r="D90" s="4">
        <v>27791</v>
      </c>
      <c r="E90" s="3">
        <v>0.99</v>
      </c>
      <c r="F90">
        <v>2804</v>
      </c>
      <c r="G90">
        <v>0</v>
      </c>
      <c r="H90">
        <v>991</v>
      </c>
      <c r="I90">
        <v>23057</v>
      </c>
      <c r="J90">
        <v>0</v>
      </c>
      <c r="K90">
        <v>40000</v>
      </c>
      <c r="L90" t="s">
        <v>45</v>
      </c>
      <c r="M90" t="s">
        <v>46</v>
      </c>
    </row>
    <row r="91" spans="1:13" x14ac:dyDescent="0.2">
      <c r="A91" s="2">
        <v>45635.439479166664</v>
      </c>
      <c r="B91">
        <v>131.94999999999999</v>
      </c>
      <c r="C91" t="s">
        <v>94</v>
      </c>
      <c r="D91" s="4">
        <v>21582</v>
      </c>
      <c r="E91" s="3">
        <v>0.99</v>
      </c>
      <c r="F91">
        <v>2736</v>
      </c>
      <c r="G91">
        <v>0</v>
      </c>
      <c r="H91">
        <v>974</v>
      </c>
      <c r="I91">
        <v>23274</v>
      </c>
      <c r="J91">
        <v>0</v>
      </c>
      <c r="K91">
        <v>40000</v>
      </c>
      <c r="L91" t="s">
        <v>45</v>
      </c>
      <c r="M91" t="s">
        <v>46</v>
      </c>
    </row>
    <row r="92" spans="1:13" x14ac:dyDescent="0.2">
      <c r="A92" s="2">
        <v>45635.441006944442</v>
      </c>
      <c r="B92">
        <v>131.96</v>
      </c>
      <c r="C92" t="s">
        <v>95</v>
      </c>
      <c r="D92" s="4">
        <v>21582</v>
      </c>
      <c r="E92" s="3">
        <v>0.99</v>
      </c>
      <c r="F92">
        <v>2844</v>
      </c>
      <c r="G92">
        <v>0</v>
      </c>
      <c r="H92">
        <v>1001</v>
      </c>
      <c r="I92">
        <v>21508</v>
      </c>
      <c r="J92">
        <v>0</v>
      </c>
      <c r="K92">
        <v>40000</v>
      </c>
      <c r="L92" t="s">
        <v>45</v>
      </c>
      <c r="M92" t="s">
        <v>46</v>
      </c>
    </row>
    <row r="93" spans="1:13" x14ac:dyDescent="0.2">
      <c r="A93" s="2">
        <v>45635.44253472222</v>
      </c>
      <c r="B93">
        <v>132.08000000000001</v>
      </c>
      <c r="C93" t="s">
        <v>96</v>
      </c>
      <c r="D93" s="4">
        <v>21947</v>
      </c>
      <c r="E93" s="3">
        <v>0.99</v>
      </c>
      <c r="F93">
        <v>2860</v>
      </c>
      <c r="G93">
        <v>0</v>
      </c>
      <c r="H93">
        <v>1005</v>
      </c>
      <c r="I93">
        <v>23880</v>
      </c>
      <c r="J93">
        <v>0</v>
      </c>
      <c r="K93">
        <v>40000</v>
      </c>
      <c r="L93" t="s">
        <v>45</v>
      </c>
      <c r="M93" t="s">
        <v>46</v>
      </c>
    </row>
    <row r="94" spans="1:13" x14ac:dyDescent="0.2">
      <c r="A94" s="2">
        <v>45635.444062499999</v>
      </c>
      <c r="B94">
        <v>131.65</v>
      </c>
      <c r="C94" t="s">
        <v>97</v>
      </c>
      <c r="D94" s="4">
        <v>21582</v>
      </c>
      <c r="E94" s="3">
        <v>0.99</v>
      </c>
      <c r="F94">
        <v>2860</v>
      </c>
      <c r="G94">
        <v>0</v>
      </c>
      <c r="H94">
        <v>1005</v>
      </c>
      <c r="I94">
        <v>23447</v>
      </c>
      <c r="J94">
        <v>0</v>
      </c>
      <c r="K94">
        <v>40000</v>
      </c>
      <c r="L94" t="s">
        <v>45</v>
      </c>
      <c r="M94" t="s">
        <v>46</v>
      </c>
    </row>
    <row r="95" spans="1:13" x14ac:dyDescent="0.2">
      <c r="A95" s="2">
        <v>45635.445590277777</v>
      </c>
      <c r="B95">
        <v>131.97</v>
      </c>
      <c r="C95" t="s">
        <v>98</v>
      </c>
      <c r="D95" s="4">
        <v>20852</v>
      </c>
      <c r="E95" s="3">
        <v>0.99</v>
      </c>
      <c r="F95">
        <v>2868</v>
      </c>
      <c r="G95">
        <v>0</v>
      </c>
      <c r="H95">
        <v>1007</v>
      </c>
      <c r="I95">
        <v>25134</v>
      </c>
      <c r="J95">
        <v>0</v>
      </c>
      <c r="K95">
        <v>40000</v>
      </c>
      <c r="L95" t="s">
        <v>45</v>
      </c>
      <c r="M95" t="s">
        <v>46</v>
      </c>
    </row>
    <row r="96" spans="1:13" x14ac:dyDescent="0.2">
      <c r="A96" s="2">
        <v>45635.447106481479</v>
      </c>
      <c r="B96">
        <v>131.77000000000001</v>
      </c>
      <c r="C96" t="s">
        <v>99</v>
      </c>
      <c r="D96" s="4">
        <v>19756</v>
      </c>
      <c r="E96" s="3">
        <v>0.99</v>
      </c>
      <c r="F96">
        <v>2888</v>
      </c>
      <c r="G96">
        <v>0</v>
      </c>
      <c r="H96">
        <v>1012</v>
      </c>
      <c r="I96">
        <v>21200</v>
      </c>
      <c r="J96">
        <v>0</v>
      </c>
      <c r="K96">
        <v>40000</v>
      </c>
      <c r="L96" t="s">
        <v>45</v>
      </c>
      <c r="M96" t="s">
        <v>46</v>
      </c>
    </row>
    <row r="97" spans="1:13" x14ac:dyDescent="0.2">
      <c r="A97" t="s">
        <v>14</v>
      </c>
    </row>
    <row r="98" spans="1:13" x14ac:dyDescent="0.2">
      <c r="A98" t="s">
        <v>15</v>
      </c>
    </row>
    <row r="99" spans="1:13" x14ac:dyDescent="0.2">
      <c r="A99" s="2">
        <v>45635.45045138889</v>
      </c>
      <c r="B99">
        <v>166.4</v>
      </c>
      <c r="C99" t="s">
        <v>100</v>
      </c>
      <c r="D99" s="4">
        <v>11018</v>
      </c>
      <c r="E99" s="3">
        <v>0.99</v>
      </c>
      <c r="F99">
        <v>2816</v>
      </c>
      <c r="G99">
        <v>30</v>
      </c>
      <c r="H99">
        <v>964</v>
      </c>
      <c r="I99">
        <v>35215</v>
      </c>
      <c r="J99">
        <v>5</v>
      </c>
      <c r="K99">
        <v>50000</v>
      </c>
      <c r="L99" t="s">
        <v>45</v>
      </c>
      <c r="M99" t="s">
        <v>46</v>
      </c>
    </row>
    <row r="100" spans="1:13" x14ac:dyDescent="0.2">
      <c r="A100" s="2">
        <v>45635.452372685184</v>
      </c>
      <c r="B100">
        <v>165.73</v>
      </c>
      <c r="C100" t="s">
        <v>101</v>
      </c>
      <c r="D100" s="4">
        <v>16862</v>
      </c>
      <c r="E100" s="3">
        <v>0.99</v>
      </c>
      <c r="F100">
        <v>2876</v>
      </c>
      <c r="G100">
        <v>0</v>
      </c>
      <c r="H100">
        <v>1009</v>
      </c>
      <c r="I100">
        <v>28398</v>
      </c>
      <c r="J100">
        <v>0</v>
      </c>
      <c r="K100">
        <v>50000</v>
      </c>
      <c r="L100" t="s">
        <v>45</v>
      </c>
      <c r="M100" t="s">
        <v>46</v>
      </c>
    </row>
    <row r="101" spans="1:13" x14ac:dyDescent="0.2">
      <c r="A101" s="2">
        <v>45635.454282407409</v>
      </c>
      <c r="B101">
        <v>164.61</v>
      </c>
      <c r="C101" t="s">
        <v>102</v>
      </c>
      <c r="D101" s="4">
        <v>43891</v>
      </c>
      <c r="E101" s="3">
        <v>0.99</v>
      </c>
      <c r="F101">
        <v>2812</v>
      </c>
      <c r="G101">
        <v>0</v>
      </c>
      <c r="H101">
        <v>993</v>
      </c>
      <c r="I101">
        <v>30115</v>
      </c>
      <c r="J101">
        <v>0</v>
      </c>
      <c r="K101">
        <v>50000</v>
      </c>
      <c r="L101" t="s">
        <v>45</v>
      </c>
      <c r="M101" t="s">
        <v>46</v>
      </c>
    </row>
    <row r="102" spans="1:13" x14ac:dyDescent="0.2">
      <c r="A102" s="2">
        <v>45635.456180555557</v>
      </c>
      <c r="B102">
        <v>164.66</v>
      </c>
      <c r="C102" t="s">
        <v>103</v>
      </c>
      <c r="D102" s="4">
        <v>44621</v>
      </c>
      <c r="E102" s="3">
        <v>0.99</v>
      </c>
      <c r="F102">
        <v>2856</v>
      </c>
      <c r="G102">
        <v>0</v>
      </c>
      <c r="H102">
        <v>1004</v>
      </c>
      <c r="I102">
        <v>30165</v>
      </c>
      <c r="J102">
        <v>0</v>
      </c>
      <c r="K102">
        <v>50000</v>
      </c>
      <c r="L102" t="s">
        <v>45</v>
      </c>
      <c r="M102" t="s">
        <v>46</v>
      </c>
    </row>
    <row r="103" spans="1:13" x14ac:dyDescent="0.2">
      <c r="A103" s="2">
        <v>45635.458101851851</v>
      </c>
      <c r="B103">
        <v>165.78</v>
      </c>
      <c r="C103" t="s">
        <v>104</v>
      </c>
      <c r="D103" s="4">
        <v>45352</v>
      </c>
      <c r="E103" s="3">
        <v>0.99</v>
      </c>
      <c r="F103">
        <v>2804</v>
      </c>
      <c r="G103">
        <v>0</v>
      </c>
      <c r="H103">
        <v>991</v>
      </c>
      <c r="I103">
        <v>29418</v>
      </c>
      <c r="J103">
        <v>0</v>
      </c>
      <c r="K103">
        <v>50000</v>
      </c>
      <c r="L103" t="s">
        <v>45</v>
      </c>
      <c r="M103" t="s">
        <v>46</v>
      </c>
    </row>
    <row r="104" spans="1:13" x14ac:dyDescent="0.2">
      <c r="A104" s="2">
        <v>45635.460023148145</v>
      </c>
      <c r="B104">
        <v>165.72</v>
      </c>
      <c r="C104" t="s">
        <v>105</v>
      </c>
      <c r="D104" s="4">
        <v>11383</v>
      </c>
      <c r="E104" s="3">
        <v>0.99</v>
      </c>
      <c r="F104">
        <v>2804</v>
      </c>
      <c r="G104">
        <v>0</v>
      </c>
      <c r="H104">
        <v>991</v>
      </c>
      <c r="I104">
        <v>33644</v>
      </c>
      <c r="J104">
        <v>0</v>
      </c>
      <c r="K104">
        <v>50000</v>
      </c>
      <c r="L104" t="s">
        <v>45</v>
      </c>
      <c r="M104" t="s">
        <v>46</v>
      </c>
    </row>
    <row r="105" spans="1:13" x14ac:dyDescent="0.2">
      <c r="A105" s="2">
        <v>45635.46193287037</v>
      </c>
      <c r="B105">
        <v>164.7</v>
      </c>
      <c r="C105" t="s">
        <v>106</v>
      </c>
      <c r="D105" s="4">
        <v>43891</v>
      </c>
      <c r="E105" s="3">
        <v>0.99</v>
      </c>
      <c r="F105">
        <v>2852</v>
      </c>
      <c r="G105">
        <v>0</v>
      </c>
      <c r="H105">
        <v>1003</v>
      </c>
      <c r="I105">
        <v>27699</v>
      </c>
      <c r="J105">
        <v>3</v>
      </c>
      <c r="K105">
        <v>50000</v>
      </c>
      <c r="L105" t="s">
        <v>45</v>
      </c>
      <c r="M105" t="s">
        <v>46</v>
      </c>
    </row>
    <row r="106" spans="1:13" x14ac:dyDescent="0.2">
      <c r="A106" s="2">
        <v>45635.463842592595</v>
      </c>
      <c r="B106">
        <v>165.46</v>
      </c>
      <c r="C106" t="s">
        <v>107</v>
      </c>
      <c r="D106" s="4">
        <v>44256</v>
      </c>
      <c r="E106" s="3">
        <v>0.99</v>
      </c>
      <c r="F106">
        <v>2892</v>
      </c>
      <c r="G106">
        <v>0</v>
      </c>
      <c r="H106">
        <v>1013</v>
      </c>
      <c r="I106">
        <v>30517</v>
      </c>
      <c r="J106">
        <v>0</v>
      </c>
      <c r="K106">
        <v>50000</v>
      </c>
      <c r="L106" t="s">
        <v>45</v>
      </c>
      <c r="M106" t="s">
        <v>46</v>
      </c>
    </row>
    <row r="107" spans="1:13" x14ac:dyDescent="0.2">
      <c r="A107" s="2">
        <v>45635.465752314813</v>
      </c>
      <c r="B107">
        <v>164.96</v>
      </c>
      <c r="C107" t="s">
        <v>108</v>
      </c>
      <c r="D107" s="4">
        <v>44256</v>
      </c>
      <c r="E107" s="3">
        <v>0.99</v>
      </c>
      <c r="F107">
        <v>2844</v>
      </c>
      <c r="G107">
        <v>0</v>
      </c>
      <c r="H107">
        <v>1001</v>
      </c>
      <c r="I107">
        <v>30209</v>
      </c>
      <c r="J107">
        <v>0</v>
      </c>
      <c r="K107">
        <v>50000</v>
      </c>
      <c r="L107" t="s">
        <v>45</v>
      </c>
      <c r="M107" t="s">
        <v>46</v>
      </c>
    </row>
    <row r="108" spans="1:13" x14ac:dyDescent="0.2">
      <c r="A108" s="2">
        <v>45635.467662037037</v>
      </c>
      <c r="B108">
        <v>164.92</v>
      </c>
      <c r="C108" t="s">
        <v>109</v>
      </c>
      <c r="D108" s="4">
        <v>44986</v>
      </c>
      <c r="E108" s="3">
        <v>0.99</v>
      </c>
      <c r="F108">
        <v>2860</v>
      </c>
      <c r="G108">
        <v>0</v>
      </c>
      <c r="H108">
        <v>1005</v>
      </c>
      <c r="I108">
        <v>31372</v>
      </c>
      <c r="J108">
        <v>0</v>
      </c>
      <c r="K108">
        <v>50000</v>
      </c>
      <c r="L108" t="s">
        <v>45</v>
      </c>
      <c r="M108" t="s">
        <v>46</v>
      </c>
    </row>
    <row r="109" spans="1:13" x14ac:dyDescent="0.2">
      <c r="A109" t="s">
        <v>16</v>
      </c>
    </row>
    <row r="110" spans="1:13" x14ac:dyDescent="0.2">
      <c r="A110" t="s">
        <v>17</v>
      </c>
    </row>
    <row r="111" spans="1:13" x14ac:dyDescent="0.2">
      <c r="A111" s="2">
        <v>45635.47146990741</v>
      </c>
      <c r="B111">
        <v>198.57</v>
      </c>
      <c r="C111" t="s">
        <v>110</v>
      </c>
      <c r="D111" s="4">
        <v>34029</v>
      </c>
      <c r="E111" s="3">
        <v>0.99</v>
      </c>
      <c r="F111">
        <v>2744</v>
      </c>
      <c r="G111">
        <v>30</v>
      </c>
      <c r="H111">
        <v>946</v>
      </c>
      <c r="I111">
        <v>39277</v>
      </c>
      <c r="J111">
        <v>5</v>
      </c>
      <c r="K111">
        <v>60000</v>
      </c>
      <c r="L111" t="s">
        <v>45</v>
      </c>
      <c r="M111" t="s">
        <v>46</v>
      </c>
    </row>
    <row r="112" spans="1:13" x14ac:dyDescent="0.2">
      <c r="A112" s="2">
        <v>45635.473761574074</v>
      </c>
      <c r="B112">
        <v>198.77</v>
      </c>
      <c r="C112" t="s">
        <v>111</v>
      </c>
      <c r="D112" s="4">
        <v>34029</v>
      </c>
      <c r="E112" s="3">
        <v>0.99</v>
      </c>
      <c r="F112">
        <v>2812</v>
      </c>
      <c r="G112">
        <v>0</v>
      </c>
      <c r="H112">
        <v>993</v>
      </c>
      <c r="I112">
        <v>35732</v>
      </c>
      <c r="J112">
        <v>0</v>
      </c>
      <c r="K112">
        <v>60000</v>
      </c>
      <c r="L112" t="s">
        <v>45</v>
      </c>
      <c r="M112" t="s">
        <v>46</v>
      </c>
    </row>
    <row r="113" spans="1:13" x14ac:dyDescent="0.2">
      <c r="A113" s="2">
        <v>45635.476064814815</v>
      </c>
      <c r="B113">
        <v>198.17</v>
      </c>
      <c r="C113" t="s">
        <v>112</v>
      </c>
      <c r="D113" s="4">
        <v>32203</v>
      </c>
      <c r="E113" s="3">
        <v>0.99</v>
      </c>
      <c r="F113">
        <v>2836</v>
      </c>
      <c r="G113">
        <v>0</v>
      </c>
      <c r="H113">
        <v>999</v>
      </c>
      <c r="I113">
        <v>37279</v>
      </c>
      <c r="J113">
        <v>0</v>
      </c>
      <c r="K113">
        <v>60000</v>
      </c>
      <c r="L113" t="s">
        <v>45</v>
      </c>
      <c r="M113" t="s">
        <v>46</v>
      </c>
    </row>
    <row r="114" spans="1:13" x14ac:dyDescent="0.2">
      <c r="A114" s="2">
        <v>45635.478356481479</v>
      </c>
      <c r="B114">
        <v>198.17</v>
      </c>
      <c r="C114" t="s">
        <v>113</v>
      </c>
      <c r="D114" s="4">
        <v>33664</v>
      </c>
      <c r="E114" s="3">
        <v>0.99</v>
      </c>
      <c r="F114">
        <v>2796</v>
      </c>
      <c r="G114">
        <v>0</v>
      </c>
      <c r="H114">
        <v>989</v>
      </c>
      <c r="I114">
        <v>36632</v>
      </c>
      <c r="J114">
        <v>0</v>
      </c>
      <c r="K114">
        <v>60000</v>
      </c>
      <c r="L114" t="s">
        <v>45</v>
      </c>
      <c r="M114" t="s">
        <v>46</v>
      </c>
    </row>
    <row r="115" spans="1:13" x14ac:dyDescent="0.2">
      <c r="A115" s="2">
        <v>45635.48065972222</v>
      </c>
      <c r="B115">
        <v>198.74</v>
      </c>
      <c r="C115" t="s">
        <v>114</v>
      </c>
      <c r="D115" s="4">
        <v>35855</v>
      </c>
      <c r="E115" s="3">
        <v>0.99</v>
      </c>
      <c r="F115">
        <v>2832</v>
      </c>
      <c r="G115">
        <v>0</v>
      </c>
      <c r="H115">
        <v>998</v>
      </c>
      <c r="I115">
        <v>39691</v>
      </c>
      <c r="J115">
        <v>0</v>
      </c>
      <c r="K115">
        <v>60000</v>
      </c>
      <c r="L115" t="s">
        <v>45</v>
      </c>
      <c r="M115" t="s">
        <v>46</v>
      </c>
    </row>
    <row r="116" spans="1:13" x14ac:dyDescent="0.2">
      <c r="A116" s="2">
        <v>45635.482951388891</v>
      </c>
      <c r="B116">
        <v>197.9</v>
      </c>
      <c r="C116" t="s">
        <v>115</v>
      </c>
      <c r="D116" s="4">
        <v>31107</v>
      </c>
      <c r="E116" s="3">
        <v>0.99</v>
      </c>
      <c r="F116">
        <v>2836</v>
      </c>
      <c r="G116">
        <v>0</v>
      </c>
      <c r="H116">
        <v>996</v>
      </c>
      <c r="I116">
        <v>36325</v>
      </c>
      <c r="J116">
        <v>0</v>
      </c>
      <c r="K116">
        <v>60000</v>
      </c>
      <c r="L116" t="s">
        <v>45</v>
      </c>
      <c r="M116" t="s">
        <v>46</v>
      </c>
    </row>
    <row r="117" spans="1:13" x14ac:dyDescent="0.2">
      <c r="A117" s="2">
        <v>45635.485231481478</v>
      </c>
      <c r="B117">
        <v>197.86</v>
      </c>
      <c r="C117" t="s">
        <v>116</v>
      </c>
      <c r="D117" s="4">
        <v>32568</v>
      </c>
      <c r="E117" s="3">
        <v>0.99</v>
      </c>
      <c r="F117">
        <v>2808</v>
      </c>
      <c r="G117">
        <v>0</v>
      </c>
      <c r="H117">
        <v>992</v>
      </c>
      <c r="I117">
        <v>34972</v>
      </c>
      <c r="J117">
        <v>0</v>
      </c>
      <c r="K117">
        <v>60000</v>
      </c>
      <c r="L117" t="s">
        <v>45</v>
      </c>
      <c r="M117" t="s">
        <v>46</v>
      </c>
    </row>
    <row r="118" spans="1:13" x14ac:dyDescent="0.2">
      <c r="A118" s="2">
        <v>45635.487523148149</v>
      </c>
      <c r="B118">
        <v>197.72</v>
      </c>
      <c r="C118" t="s">
        <v>117</v>
      </c>
      <c r="D118" s="4">
        <v>31837</v>
      </c>
      <c r="E118" s="3">
        <v>0.99</v>
      </c>
      <c r="F118">
        <v>2912</v>
      </c>
      <c r="G118">
        <v>0</v>
      </c>
      <c r="H118">
        <v>1018</v>
      </c>
      <c r="I118">
        <v>36043</v>
      </c>
      <c r="J118">
        <v>0</v>
      </c>
      <c r="K118">
        <v>60000</v>
      </c>
      <c r="L118" t="s">
        <v>45</v>
      </c>
      <c r="M118" t="s">
        <v>46</v>
      </c>
    </row>
    <row r="119" spans="1:13" x14ac:dyDescent="0.2">
      <c r="A119" s="2">
        <v>45635.489814814813</v>
      </c>
      <c r="B119">
        <v>198.21</v>
      </c>
      <c r="C119" t="s">
        <v>118</v>
      </c>
      <c r="D119" s="4">
        <v>31107</v>
      </c>
      <c r="E119" s="3">
        <v>0.99</v>
      </c>
      <c r="F119">
        <v>2800</v>
      </c>
      <c r="G119">
        <v>0</v>
      </c>
      <c r="H119">
        <v>990</v>
      </c>
      <c r="I119">
        <v>35447</v>
      </c>
      <c r="J119">
        <v>0</v>
      </c>
      <c r="K119">
        <v>60000</v>
      </c>
      <c r="L119" t="s">
        <v>45</v>
      </c>
      <c r="M119" t="s">
        <v>46</v>
      </c>
    </row>
    <row r="120" spans="1:13" x14ac:dyDescent="0.2">
      <c r="A120" s="2">
        <v>45635.492129629631</v>
      </c>
      <c r="B120">
        <v>199.92</v>
      </c>
      <c r="C120" t="s">
        <v>119</v>
      </c>
      <c r="D120" s="5">
        <v>45447</v>
      </c>
      <c r="E120" s="3">
        <v>0.99</v>
      </c>
      <c r="F120">
        <v>2864</v>
      </c>
      <c r="G120">
        <v>0</v>
      </c>
      <c r="H120">
        <v>1006</v>
      </c>
      <c r="I120">
        <v>37742</v>
      </c>
      <c r="J120">
        <v>0</v>
      </c>
      <c r="K120">
        <v>60000</v>
      </c>
      <c r="L120" t="s">
        <v>45</v>
      </c>
      <c r="M120" t="s">
        <v>46</v>
      </c>
    </row>
    <row r="121" spans="1:13" x14ac:dyDescent="0.2">
      <c r="A121" t="s">
        <v>18</v>
      </c>
    </row>
    <row r="122" spans="1:13" x14ac:dyDescent="0.2">
      <c r="A122" t="s">
        <v>19</v>
      </c>
    </row>
    <row r="123" spans="1:13" x14ac:dyDescent="0.2">
      <c r="A123" s="2">
        <v>45635.496296296296</v>
      </c>
      <c r="B123">
        <v>232.17</v>
      </c>
      <c r="C123" t="s">
        <v>120</v>
      </c>
      <c r="D123" s="4">
        <v>21276</v>
      </c>
      <c r="E123" s="3">
        <v>0.99</v>
      </c>
      <c r="F123">
        <v>2872</v>
      </c>
      <c r="G123">
        <v>0</v>
      </c>
      <c r="H123">
        <v>1010</v>
      </c>
      <c r="I123">
        <v>48278</v>
      </c>
      <c r="J123">
        <v>1</v>
      </c>
      <c r="K123">
        <v>70000</v>
      </c>
      <c r="L123" t="s">
        <v>45</v>
      </c>
      <c r="M123" t="s">
        <v>46</v>
      </c>
    </row>
    <row r="124" spans="1:13" x14ac:dyDescent="0.2">
      <c r="A124" s="2">
        <v>45635.498969907407</v>
      </c>
      <c r="B124">
        <v>230.98</v>
      </c>
      <c r="C124" t="s">
        <v>121</v>
      </c>
      <c r="D124" s="4">
        <v>22372</v>
      </c>
      <c r="E124" s="3">
        <v>0.99</v>
      </c>
      <c r="F124">
        <v>2824</v>
      </c>
      <c r="G124">
        <v>0</v>
      </c>
      <c r="H124">
        <v>996</v>
      </c>
      <c r="I124">
        <v>44681</v>
      </c>
      <c r="J124">
        <v>0</v>
      </c>
      <c r="K124">
        <v>70000</v>
      </c>
      <c r="L124" t="s">
        <v>45</v>
      </c>
      <c r="M124" t="s">
        <v>46</v>
      </c>
    </row>
    <row r="125" spans="1:13" x14ac:dyDescent="0.2">
      <c r="A125" s="2">
        <v>45635.501655092594</v>
      </c>
      <c r="B125">
        <v>231.53</v>
      </c>
      <c r="C125" t="s">
        <v>122</v>
      </c>
      <c r="D125" s="4">
        <v>18354</v>
      </c>
      <c r="E125" s="3">
        <v>0.99</v>
      </c>
      <c r="F125">
        <v>2888</v>
      </c>
      <c r="G125">
        <v>0</v>
      </c>
      <c r="H125">
        <v>1012</v>
      </c>
      <c r="I125">
        <v>42451</v>
      </c>
      <c r="J125">
        <v>0</v>
      </c>
      <c r="K125">
        <v>70000</v>
      </c>
      <c r="L125" t="s">
        <v>45</v>
      </c>
      <c r="M125" t="s">
        <v>46</v>
      </c>
    </row>
    <row r="126" spans="1:13" x14ac:dyDescent="0.2">
      <c r="A126" s="2">
        <v>45635.504317129627</v>
      </c>
      <c r="B126">
        <v>230.87</v>
      </c>
      <c r="C126" t="s">
        <v>123</v>
      </c>
      <c r="D126" s="4">
        <v>22007</v>
      </c>
      <c r="E126" s="3">
        <v>0.99</v>
      </c>
      <c r="F126">
        <v>2812</v>
      </c>
      <c r="G126">
        <v>0</v>
      </c>
      <c r="H126">
        <v>993</v>
      </c>
      <c r="I126">
        <v>44476</v>
      </c>
      <c r="J126">
        <v>0</v>
      </c>
      <c r="K126">
        <v>70000</v>
      </c>
      <c r="L126" t="s">
        <v>45</v>
      </c>
      <c r="M126" t="s">
        <v>46</v>
      </c>
    </row>
    <row r="127" spans="1:13" x14ac:dyDescent="0.2">
      <c r="A127" s="2">
        <v>45635.507002314815</v>
      </c>
      <c r="B127">
        <v>231.33</v>
      </c>
      <c r="C127" t="s">
        <v>124</v>
      </c>
      <c r="D127" s="4">
        <v>18354</v>
      </c>
      <c r="E127" s="3">
        <v>0.99</v>
      </c>
      <c r="F127">
        <v>2804</v>
      </c>
      <c r="G127">
        <v>0</v>
      </c>
      <c r="H127">
        <v>991</v>
      </c>
      <c r="I127">
        <v>42577</v>
      </c>
      <c r="J127">
        <v>0</v>
      </c>
      <c r="K127">
        <v>70000</v>
      </c>
      <c r="L127" t="s">
        <v>45</v>
      </c>
      <c r="M127" t="s">
        <v>46</v>
      </c>
    </row>
    <row r="128" spans="1:13" x14ac:dyDescent="0.2">
      <c r="A128" s="2">
        <v>45635.509675925925</v>
      </c>
      <c r="B128">
        <v>231.1</v>
      </c>
      <c r="C128" t="s">
        <v>125</v>
      </c>
      <c r="D128" s="4">
        <v>19815</v>
      </c>
      <c r="E128" s="3">
        <v>0.99</v>
      </c>
      <c r="F128">
        <v>2944</v>
      </c>
      <c r="G128">
        <v>0</v>
      </c>
      <c r="H128">
        <v>1026</v>
      </c>
      <c r="I128">
        <v>41411</v>
      </c>
      <c r="J128">
        <v>0</v>
      </c>
      <c r="K128">
        <v>70000</v>
      </c>
      <c r="L128" t="s">
        <v>45</v>
      </c>
      <c r="M128" t="s">
        <v>46</v>
      </c>
    </row>
    <row r="129" spans="1:13" x14ac:dyDescent="0.2">
      <c r="A129" s="2">
        <v>45635.512337962966</v>
      </c>
      <c r="B129">
        <v>230.36</v>
      </c>
      <c r="C129" t="s">
        <v>126</v>
      </c>
      <c r="D129" s="4">
        <v>20180</v>
      </c>
      <c r="E129" s="3">
        <v>0.99</v>
      </c>
      <c r="F129">
        <v>2860</v>
      </c>
      <c r="G129">
        <v>0</v>
      </c>
      <c r="H129">
        <v>1005</v>
      </c>
      <c r="I129">
        <v>42434</v>
      </c>
      <c r="J129">
        <v>0</v>
      </c>
      <c r="K129">
        <v>70000</v>
      </c>
      <c r="L129" t="s">
        <v>45</v>
      </c>
      <c r="M129" t="s">
        <v>46</v>
      </c>
    </row>
    <row r="130" spans="1:13" x14ac:dyDescent="0.2">
      <c r="A130" s="2">
        <v>45635.514999999999</v>
      </c>
      <c r="B130">
        <v>230.12</v>
      </c>
      <c r="C130" t="s">
        <v>127</v>
      </c>
      <c r="D130" s="4">
        <v>17258</v>
      </c>
      <c r="E130" s="3">
        <v>0.99</v>
      </c>
      <c r="F130">
        <v>2868</v>
      </c>
      <c r="G130">
        <v>0</v>
      </c>
      <c r="H130">
        <v>1007</v>
      </c>
      <c r="I130">
        <v>45000</v>
      </c>
      <c r="J130">
        <v>0</v>
      </c>
      <c r="K130">
        <v>70000</v>
      </c>
      <c r="L130" t="s">
        <v>45</v>
      </c>
      <c r="M130" t="s">
        <v>46</v>
      </c>
    </row>
    <row r="131" spans="1:13" x14ac:dyDescent="0.2">
      <c r="A131" s="2">
        <v>45635.51767361111</v>
      </c>
      <c r="B131">
        <v>230.51</v>
      </c>
      <c r="C131" t="s">
        <v>128</v>
      </c>
      <c r="D131" s="4">
        <v>19450</v>
      </c>
      <c r="E131" s="3">
        <v>0.99</v>
      </c>
      <c r="F131">
        <v>2804</v>
      </c>
      <c r="G131">
        <v>0</v>
      </c>
      <c r="H131">
        <v>991</v>
      </c>
      <c r="I131">
        <v>44743</v>
      </c>
      <c r="J131">
        <v>0</v>
      </c>
      <c r="K131">
        <v>70000</v>
      </c>
      <c r="L131" t="s">
        <v>45</v>
      </c>
      <c r="M131" t="s">
        <v>46</v>
      </c>
    </row>
    <row r="132" spans="1:13" x14ac:dyDescent="0.2">
      <c r="A132" s="2">
        <v>45635.52034722222</v>
      </c>
      <c r="B132">
        <v>230.82</v>
      </c>
      <c r="C132" t="s">
        <v>129</v>
      </c>
      <c r="D132" s="4">
        <v>23102</v>
      </c>
      <c r="E132" s="3">
        <v>0.99</v>
      </c>
      <c r="F132">
        <v>2860</v>
      </c>
      <c r="G132">
        <v>0</v>
      </c>
      <c r="H132">
        <v>1005</v>
      </c>
      <c r="I132">
        <v>47925</v>
      </c>
      <c r="J132">
        <v>0</v>
      </c>
      <c r="K132">
        <v>70000</v>
      </c>
      <c r="L132" t="s">
        <v>45</v>
      </c>
      <c r="M132" t="s">
        <v>46</v>
      </c>
    </row>
    <row r="133" spans="1:13" x14ac:dyDescent="0.2">
      <c r="A133" t="s">
        <v>20</v>
      </c>
    </row>
    <row r="134" spans="1:13" x14ac:dyDescent="0.2">
      <c r="A134" t="s">
        <v>21</v>
      </c>
    </row>
    <row r="135" spans="1:13" x14ac:dyDescent="0.2">
      <c r="A135" s="2">
        <v>45635.549409722225</v>
      </c>
      <c r="B135">
        <v>265.29000000000002</v>
      </c>
      <c r="C135" t="s">
        <v>130</v>
      </c>
      <c r="D135" s="4">
        <v>47239</v>
      </c>
      <c r="E135" s="3">
        <v>0.99</v>
      </c>
      <c r="F135">
        <v>2864</v>
      </c>
      <c r="G135">
        <v>30</v>
      </c>
      <c r="H135">
        <v>976</v>
      </c>
      <c r="I135">
        <v>50834</v>
      </c>
      <c r="J135">
        <v>5</v>
      </c>
      <c r="K135">
        <v>80000</v>
      </c>
      <c r="L135" t="s">
        <v>45</v>
      </c>
      <c r="M135" t="s">
        <v>46</v>
      </c>
    </row>
    <row r="136" spans="1:13" x14ac:dyDescent="0.2">
      <c r="A136" s="2">
        <v>45635.552488425928</v>
      </c>
      <c r="B136">
        <v>265.73</v>
      </c>
      <c r="C136" t="s">
        <v>131</v>
      </c>
      <c r="D136" s="4">
        <v>15097</v>
      </c>
      <c r="E136" s="3">
        <v>0.99</v>
      </c>
      <c r="F136">
        <v>2812</v>
      </c>
      <c r="G136">
        <v>0</v>
      </c>
      <c r="H136">
        <v>993</v>
      </c>
      <c r="I136">
        <v>47252</v>
      </c>
      <c r="J136">
        <v>0</v>
      </c>
      <c r="K136">
        <v>80000</v>
      </c>
      <c r="L136" t="s">
        <v>45</v>
      </c>
      <c r="M136" t="s">
        <v>46</v>
      </c>
    </row>
    <row r="137" spans="1:13" x14ac:dyDescent="0.2">
      <c r="A137" s="2">
        <v>45635.555532407408</v>
      </c>
      <c r="B137">
        <v>263.83</v>
      </c>
      <c r="C137" t="s">
        <v>132</v>
      </c>
      <c r="D137" s="4">
        <v>41760</v>
      </c>
      <c r="E137" s="3">
        <v>0.99</v>
      </c>
      <c r="F137">
        <v>2864</v>
      </c>
      <c r="G137">
        <v>0</v>
      </c>
      <c r="H137">
        <v>1009</v>
      </c>
      <c r="I137">
        <v>45747</v>
      </c>
      <c r="J137">
        <v>0</v>
      </c>
      <c r="K137">
        <v>80000</v>
      </c>
      <c r="L137" t="s">
        <v>45</v>
      </c>
      <c r="M137" t="s">
        <v>46</v>
      </c>
    </row>
    <row r="138" spans="1:13" x14ac:dyDescent="0.2">
      <c r="A138" s="2">
        <v>45635.558587962965</v>
      </c>
      <c r="B138">
        <v>264.05</v>
      </c>
      <c r="C138" t="s">
        <v>133</v>
      </c>
      <c r="D138" s="5">
        <v>45540</v>
      </c>
      <c r="E138" s="3">
        <v>0.99</v>
      </c>
      <c r="F138">
        <v>2860</v>
      </c>
      <c r="G138">
        <v>0</v>
      </c>
      <c r="H138">
        <v>1005</v>
      </c>
      <c r="I138">
        <v>44278</v>
      </c>
      <c r="J138">
        <v>0</v>
      </c>
      <c r="K138">
        <v>80000</v>
      </c>
      <c r="L138" t="s">
        <v>45</v>
      </c>
      <c r="M138" t="s">
        <v>46</v>
      </c>
    </row>
    <row r="139" spans="1:13" x14ac:dyDescent="0.2">
      <c r="A139" s="2">
        <v>45635.561655092592</v>
      </c>
      <c r="B139">
        <v>264.14999999999998</v>
      </c>
      <c r="C139" t="s">
        <v>134</v>
      </c>
      <c r="D139" s="4">
        <v>42856</v>
      </c>
      <c r="E139" s="3">
        <v>0.99</v>
      </c>
      <c r="F139">
        <v>2840</v>
      </c>
      <c r="G139">
        <v>0</v>
      </c>
      <c r="H139">
        <v>1000</v>
      </c>
      <c r="I139">
        <v>42990</v>
      </c>
      <c r="J139">
        <v>0</v>
      </c>
      <c r="K139">
        <v>80000</v>
      </c>
      <c r="L139" t="s">
        <v>45</v>
      </c>
      <c r="M139" t="s">
        <v>46</v>
      </c>
    </row>
    <row r="140" spans="1:13" x14ac:dyDescent="0.2">
      <c r="A140" s="2">
        <v>45635.564710648148</v>
      </c>
      <c r="B140">
        <v>264.61</v>
      </c>
      <c r="C140" t="s">
        <v>135</v>
      </c>
      <c r="D140" s="4">
        <v>42491</v>
      </c>
      <c r="E140" s="3">
        <v>0.99</v>
      </c>
      <c r="F140">
        <v>2856</v>
      </c>
      <c r="G140">
        <v>0</v>
      </c>
      <c r="H140">
        <v>1004</v>
      </c>
      <c r="I140">
        <v>47602</v>
      </c>
      <c r="J140">
        <v>0</v>
      </c>
      <c r="K140">
        <v>80000</v>
      </c>
      <c r="L140" t="s">
        <v>45</v>
      </c>
      <c r="M140" t="s">
        <v>46</v>
      </c>
    </row>
    <row r="141" spans="1:13" x14ac:dyDescent="0.2">
      <c r="A141" s="2">
        <v>45635.567766203705</v>
      </c>
      <c r="B141">
        <v>263.33</v>
      </c>
      <c r="C141" t="s">
        <v>136</v>
      </c>
      <c r="D141" s="4">
        <v>41760</v>
      </c>
      <c r="E141" s="3">
        <v>0.99</v>
      </c>
      <c r="F141">
        <v>2824</v>
      </c>
      <c r="G141">
        <v>0</v>
      </c>
      <c r="H141">
        <v>996</v>
      </c>
      <c r="I141">
        <v>46964</v>
      </c>
      <c r="J141">
        <v>0</v>
      </c>
      <c r="K141">
        <v>80000</v>
      </c>
      <c r="L141" t="s">
        <v>45</v>
      </c>
      <c r="M141" t="s">
        <v>46</v>
      </c>
    </row>
    <row r="142" spans="1:13" x14ac:dyDescent="0.2">
      <c r="A142" s="2">
        <v>45635.570821759262</v>
      </c>
      <c r="B142">
        <v>264.70999999999998</v>
      </c>
      <c r="C142" t="s">
        <v>137</v>
      </c>
      <c r="D142" s="4">
        <v>45047</v>
      </c>
      <c r="E142" s="3">
        <v>0.99</v>
      </c>
      <c r="F142">
        <v>2808</v>
      </c>
      <c r="G142">
        <v>0</v>
      </c>
      <c r="H142">
        <v>992</v>
      </c>
      <c r="I142">
        <v>44280</v>
      </c>
      <c r="J142">
        <v>0</v>
      </c>
      <c r="K142">
        <v>80000</v>
      </c>
      <c r="L142" t="s">
        <v>45</v>
      </c>
      <c r="M142" t="s">
        <v>46</v>
      </c>
    </row>
    <row r="143" spans="1:13" x14ac:dyDescent="0.2">
      <c r="A143" s="2">
        <v>45635.573877314811</v>
      </c>
      <c r="B143">
        <v>263.33999999999997</v>
      </c>
      <c r="C143" t="s">
        <v>138</v>
      </c>
      <c r="D143" s="5">
        <v>45478</v>
      </c>
      <c r="E143" s="3">
        <v>0.99</v>
      </c>
      <c r="F143">
        <v>2852</v>
      </c>
      <c r="G143">
        <v>0</v>
      </c>
      <c r="H143">
        <v>1003</v>
      </c>
      <c r="I143">
        <v>41910</v>
      </c>
      <c r="J143">
        <v>0</v>
      </c>
      <c r="K143">
        <v>80000</v>
      </c>
      <c r="L143" t="s">
        <v>45</v>
      </c>
      <c r="M143" t="s">
        <v>46</v>
      </c>
    </row>
    <row r="144" spans="1:13" x14ac:dyDescent="0.2">
      <c r="A144" s="2">
        <v>45635.576932870368</v>
      </c>
      <c r="B144">
        <v>263.91000000000003</v>
      </c>
      <c r="C144" t="s">
        <v>139</v>
      </c>
      <c r="D144" s="5">
        <v>45601</v>
      </c>
      <c r="E144" s="3">
        <v>0.99</v>
      </c>
      <c r="F144">
        <v>2804</v>
      </c>
      <c r="G144">
        <v>0</v>
      </c>
      <c r="H144">
        <v>991</v>
      </c>
      <c r="I144">
        <v>43631</v>
      </c>
      <c r="J144">
        <v>0</v>
      </c>
      <c r="K144">
        <v>80000</v>
      </c>
      <c r="L144" t="s">
        <v>45</v>
      </c>
      <c r="M144" t="s">
        <v>46</v>
      </c>
    </row>
    <row r="145" spans="1:16" x14ac:dyDescent="0.2">
      <c r="A145" t="s">
        <v>22</v>
      </c>
    </row>
    <row r="146" spans="1:16" x14ac:dyDescent="0.2">
      <c r="A146" t="s">
        <v>23</v>
      </c>
    </row>
    <row r="147" spans="1:16" x14ac:dyDescent="0.2">
      <c r="A147" s="2">
        <v>45635.581828703704</v>
      </c>
      <c r="B147">
        <v>298.57</v>
      </c>
      <c r="C147" t="s">
        <v>140</v>
      </c>
      <c r="D147" s="4">
        <v>32264</v>
      </c>
      <c r="E147" s="3">
        <v>0.99</v>
      </c>
      <c r="F147">
        <v>2848</v>
      </c>
      <c r="G147">
        <v>30</v>
      </c>
      <c r="H147">
        <v>972</v>
      </c>
      <c r="I147">
        <v>54879</v>
      </c>
      <c r="J147">
        <v>6</v>
      </c>
      <c r="K147">
        <v>90000</v>
      </c>
      <c r="L147" t="s">
        <v>45</v>
      </c>
      <c r="M147" t="s">
        <v>46</v>
      </c>
    </row>
    <row r="148" spans="1:16" x14ac:dyDescent="0.2">
      <c r="A148" s="2">
        <v>45635.585266203707</v>
      </c>
      <c r="B148">
        <v>297.31</v>
      </c>
      <c r="C148" t="s">
        <v>141</v>
      </c>
      <c r="D148" s="4">
        <v>31168</v>
      </c>
      <c r="E148" s="3">
        <v>0.99</v>
      </c>
      <c r="F148">
        <v>2800</v>
      </c>
      <c r="G148">
        <v>0</v>
      </c>
      <c r="H148">
        <v>990</v>
      </c>
      <c r="I148">
        <v>52778</v>
      </c>
      <c r="J148">
        <v>0</v>
      </c>
      <c r="K148">
        <v>90000</v>
      </c>
      <c r="L148" t="s">
        <v>45</v>
      </c>
      <c r="M148" t="s">
        <v>46</v>
      </c>
    </row>
    <row r="149" spans="1:16" x14ac:dyDescent="0.2">
      <c r="A149" s="2">
        <v>45635.588703703703</v>
      </c>
      <c r="B149">
        <v>297.18</v>
      </c>
      <c r="C149" t="s">
        <v>142</v>
      </c>
      <c r="D149" s="4">
        <v>34090</v>
      </c>
      <c r="E149" s="3">
        <v>0.99</v>
      </c>
      <c r="F149">
        <v>2804</v>
      </c>
      <c r="G149">
        <v>0</v>
      </c>
      <c r="H149">
        <v>991</v>
      </c>
      <c r="I149">
        <v>53068</v>
      </c>
      <c r="J149">
        <v>0</v>
      </c>
      <c r="K149">
        <v>90000</v>
      </c>
      <c r="L149" t="s">
        <v>45</v>
      </c>
      <c r="M149" t="s">
        <v>46</v>
      </c>
    </row>
    <row r="150" spans="1:16" x14ac:dyDescent="0.2">
      <c r="A150" s="2">
        <v>45635.592141203706</v>
      </c>
      <c r="B150">
        <v>296.62</v>
      </c>
      <c r="C150" t="s">
        <v>143</v>
      </c>
      <c r="D150" s="4">
        <v>27881</v>
      </c>
      <c r="E150" s="3">
        <v>0.99</v>
      </c>
      <c r="F150">
        <v>2812</v>
      </c>
      <c r="G150">
        <v>0</v>
      </c>
      <c r="H150">
        <v>993</v>
      </c>
      <c r="I150">
        <v>54028</v>
      </c>
      <c r="J150">
        <v>0</v>
      </c>
      <c r="K150">
        <v>90000</v>
      </c>
      <c r="L150" t="s">
        <v>45</v>
      </c>
      <c r="M150" t="s">
        <v>46</v>
      </c>
    </row>
    <row r="151" spans="1:16" x14ac:dyDescent="0.2">
      <c r="A151" s="2">
        <v>45635.595578703702</v>
      </c>
      <c r="B151">
        <v>297.20999999999998</v>
      </c>
      <c r="C151" t="s">
        <v>144</v>
      </c>
      <c r="D151" s="4">
        <v>30437</v>
      </c>
      <c r="E151" s="3">
        <v>0.99</v>
      </c>
      <c r="F151">
        <v>2812</v>
      </c>
      <c r="G151">
        <v>0</v>
      </c>
      <c r="H151">
        <v>993</v>
      </c>
      <c r="I151">
        <v>56101</v>
      </c>
      <c r="J151">
        <v>0</v>
      </c>
      <c r="K151">
        <v>90000</v>
      </c>
      <c r="L151" t="s">
        <v>45</v>
      </c>
      <c r="M151" t="s">
        <v>46</v>
      </c>
    </row>
    <row r="152" spans="1:16" x14ac:dyDescent="0.2">
      <c r="A152" s="2">
        <v>45635.599027777775</v>
      </c>
      <c r="B152">
        <v>297.92</v>
      </c>
      <c r="C152" t="s">
        <v>145</v>
      </c>
      <c r="D152" s="4">
        <v>30072</v>
      </c>
      <c r="E152" s="3">
        <v>0.99</v>
      </c>
      <c r="F152">
        <v>2892</v>
      </c>
      <c r="G152">
        <v>0</v>
      </c>
      <c r="H152">
        <v>1013</v>
      </c>
      <c r="I152">
        <v>54603</v>
      </c>
      <c r="J152">
        <v>0</v>
      </c>
      <c r="K152">
        <v>90000</v>
      </c>
      <c r="L152" t="s">
        <v>45</v>
      </c>
      <c r="M152" t="s">
        <v>46</v>
      </c>
    </row>
    <row r="153" spans="1:16" x14ac:dyDescent="0.2">
      <c r="A153" s="2">
        <v>45635.602476851855</v>
      </c>
      <c r="B153">
        <v>297.7</v>
      </c>
      <c r="C153" t="s">
        <v>146</v>
      </c>
      <c r="D153" s="4">
        <v>29707</v>
      </c>
      <c r="E153" s="3">
        <v>0.99</v>
      </c>
      <c r="F153">
        <v>2852</v>
      </c>
      <c r="G153">
        <v>0</v>
      </c>
      <c r="H153">
        <v>1003</v>
      </c>
      <c r="I153">
        <v>55171</v>
      </c>
      <c r="J153">
        <v>0</v>
      </c>
      <c r="K153">
        <v>90000</v>
      </c>
      <c r="L153" t="s">
        <v>45</v>
      </c>
      <c r="M153" t="s">
        <v>46</v>
      </c>
    </row>
    <row r="154" spans="1:16" x14ac:dyDescent="0.2">
      <c r="A154" s="2">
        <v>45635.605914351851</v>
      </c>
      <c r="B154">
        <v>296.70999999999998</v>
      </c>
      <c r="C154" t="s">
        <v>147</v>
      </c>
      <c r="D154" s="4">
        <v>29707</v>
      </c>
      <c r="E154" s="3">
        <v>0.99</v>
      </c>
      <c r="F154">
        <v>2864</v>
      </c>
      <c r="G154">
        <v>0</v>
      </c>
      <c r="H154">
        <v>1006</v>
      </c>
      <c r="I154">
        <v>54360</v>
      </c>
      <c r="J154">
        <v>0</v>
      </c>
      <c r="K154">
        <v>90000</v>
      </c>
      <c r="L154" t="s">
        <v>45</v>
      </c>
      <c r="M154" t="s">
        <v>46</v>
      </c>
    </row>
    <row r="155" spans="1:16" x14ac:dyDescent="0.2">
      <c r="A155" s="2">
        <v>45635.609340277777</v>
      </c>
      <c r="B155">
        <v>296.82</v>
      </c>
      <c r="C155" t="s">
        <v>148</v>
      </c>
      <c r="D155" s="4">
        <v>28976</v>
      </c>
      <c r="E155" s="3">
        <v>0.99</v>
      </c>
      <c r="F155">
        <v>2800</v>
      </c>
      <c r="G155">
        <v>0</v>
      </c>
      <c r="H155">
        <v>990</v>
      </c>
      <c r="I155">
        <v>54126</v>
      </c>
      <c r="J155">
        <v>0</v>
      </c>
      <c r="K155">
        <v>90000</v>
      </c>
      <c r="L155" t="s">
        <v>45</v>
      </c>
      <c r="M155" t="s">
        <v>46</v>
      </c>
    </row>
    <row r="156" spans="1:16" x14ac:dyDescent="0.2">
      <c r="A156" s="2">
        <v>45635.61278935185</v>
      </c>
      <c r="B156">
        <v>297.27</v>
      </c>
      <c r="C156" t="s">
        <v>149</v>
      </c>
      <c r="D156" s="4">
        <v>30072</v>
      </c>
      <c r="E156" s="3">
        <v>0.99</v>
      </c>
      <c r="F156">
        <v>2812</v>
      </c>
      <c r="G156">
        <v>0</v>
      </c>
      <c r="H156">
        <v>993</v>
      </c>
      <c r="I156">
        <v>57816</v>
      </c>
      <c r="J156">
        <v>0</v>
      </c>
      <c r="K156">
        <v>90000</v>
      </c>
      <c r="L156" t="s">
        <v>45</v>
      </c>
      <c r="M156" t="s">
        <v>46</v>
      </c>
      <c r="P156" s="6"/>
    </row>
    <row r="157" spans="1:16" x14ac:dyDescent="0.2">
      <c r="A157" t="s">
        <v>24</v>
      </c>
    </row>
    <row r="158" spans="1:16" x14ac:dyDescent="0.2">
      <c r="A158" t="s">
        <v>25</v>
      </c>
    </row>
    <row r="159" spans="1:16" x14ac:dyDescent="0.2">
      <c r="A159" s="2">
        <v>45635.618101851855</v>
      </c>
      <c r="B159">
        <v>330.94</v>
      </c>
      <c r="C159" t="s">
        <v>150</v>
      </c>
      <c r="D159" s="4">
        <v>19146</v>
      </c>
      <c r="E159" s="3">
        <v>0.99</v>
      </c>
      <c r="F159">
        <v>2848</v>
      </c>
      <c r="G159">
        <v>29</v>
      </c>
      <c r="H159">
        <v>973</v>
      </c>
      <c r="I159">
        <v>59612</v>
      </c>
      <c r="J159">
        <v>5</v>
      </c>
      <c r="K159">
        <v>100000</v>
      </c>
      <c r="L159" t="s">
        <v>45</v>
      </c>
      <c r="M159" t="s">
        <v>46</v>
      </c>
    </row>
    <row r="160" spans="1:16" x14ac:dyDescent="0.2">
      <c r="A160" s="2">
        <v>45635.621921296297</v>
      </c>
      <c r="B160">
        <v>330.29</v>
      </c>
      <c r="C160" t="s">
        <v>151</v>
      </c>
      <c r="D160" s="4">
        <v>23894</v>
      </c>
      <c r="E160" s="3">
        <v>0.99</v>
      </c>
      <c r="F160">
        <v>2804</v>
      </c>
      <c r="G160">
        <v>0</v>
      </c>
      <c r="H160">
        <v>991</v>
      </c>
      <c r="I160">
        <v>57339</v>
      </c>
      <c r="J160">
        <v>0</v>
      </c>
      <c r="K160">
        <v>100000</v>
      </c>
      <c r="L160" t="s">
        <v>45</v>
      </c>
      <c r="M160" t="s">
        <v>46</v>
      </c>
    </row>
    <row r="161" spans="1:13" x14ac:dyDescent="0.2">
      <c r="A161" s="2">
        <v>45635.625740740739</v>
      </c>
      <c r="B161">
        <v>330.15</v>
      </c>
      <c r="C161" t="s">
        <v>152</v>
      </c>
      <c r="D161" s="4">
        <v>17685</v>
      </c>
      <c r="E161" s="3">
        <v>0.99</v>
      </c>
      <c r="F161">
        <v>2872</v>
      </c>
      <c r="G161">
        <v>0</v>
      </c>
      <c r="H161">
        <v>1008</v>
      </c>
      <c r="I161">
        <v>58520</v>
      </c>
      <c r="J161">
        <v>0</v>
      </c>
      <c r="K161">
        <v>100000</v>
      </c>
      <c r="L161" t="s">
        <v>45</v>
      </c>
      <c r="M161" t="s">
        <v>46</v>
      </c>
    </row>
    <row r="162" spans="1:13" x14ac:dyDescent="0.2">
      <c r="A162" s="2">
        <v>45635.629571759258</v>
      </c>
      <c r="B162">
        <v>330.77</v>
      </c>
      <c r="C162" t="s">
        <v>153</v>
      </c>
      <c r="D162" s="4">
        <v>16954</v>
      </c>
      <c r="E162" s="3">
        <v>0.99</v>
      </c>
      <c r="F162">
        <v>2764</v>
      </c>
      <c r="G162">
        <v>0</v>
      </c>
      <c r="H162">
        <v>981</v>
      </c>
      <c r="I162">
        <v>61331</v>
      </c>
      <c r="J162">
        <v>0</v>
      </c>
      <c r="K162">
        <v>100000</v>
      </c>
      <c r="L162" t="s">
        <v>45</v>
      </c>
      <c r="M162" t="s">
        <v>46</v>
      </c>
    </row>
    <row r="163" spans="1:13" x14ac:dyDescent="0.2">
      <c r="A163" s="2">
        <v>45635.633391203701</v>
      </c>
      <c r="B163">
        <v>330.27</v>
      </c>
      <c r="C163" t="s">
        <v>154</v>
      </c>
      <c r="D163" s="4">
        <v>18415</v>
      </c>
      <c r="E163" s="3">
        <v>0.99</v>
      </c>
      <c r="F163">
        <v>2776</v>
      </c>
      <c r="G163">
        <v>0</v>
      </c>
      <c r="H163">
        <v>984</v>
      </c>
      <c r="I163">
        <v>60690</v>
      </c>
      <c r="J163">
        <v>0</v>
      </c>
      <c r="K163">
        <v>100000</v>
      </c>
      <c r="L163" t="s">
        <v>45</v>
      </c>
      <c r="M163" t="s">
        <v>46</v>
      </c>
    </row>
    <row r="164" spans="1:13" x14ac:dyDescent="0.2">
      <c r="A164" s="2">
        <v>45635.637233796297</v>
      </c>
      <c r="B164">
        <v>331.46</v>
      </c>
      <c r="C164" t="s">
        <v>155</v>
      </c>
      <c r="D164" s="4">
        <v>23163</v>
      </c>
      <c r="E164" s="3">
        <v>0.99</v>
      </c>
      <c r="F164">
        <v>2864</v>
      </c>
      <c r="G164">
        <v>0</v>
      </c>
      <c r="H164">
        <v>1006</v>
      </c>
      <c r="I164">
        <v>66088</v>
      </c>
      <c r="J164">
        <v>0</v>
      </c>
      <c r="K164">
        <v>100000</v>
      </c>
      <c r="L164" t="s">
        <v>45</v>
      </c>
      <c r="M164" t="s">
        <v>46</v>
      </c>
    </row>
    <row r="165" spans="1:13" x14ac:dyDescent="0.2">
      <c r="A165" s="2">
        <v>45635.641053240739</v>
      </c>
      <c r="B165">
        <v>330.71</v>
      </c>
      <c r="C165" t="s">
        <v>156</v>
      </c>
      <c r="D165" s="4">
        <v>18780</v>
      </c>
      <c r="E165" s="3">
        <v>0.99</v>
      </c>
      <c r="F165">
        <v>2840</v>
      </c>
      <c r="G165">
        <v>0</v>
      </c>
      <c r="H165">
        <v>1000</v>
      </c>
      <c r="I165">
        <v>58491</v>
      </c>
      <c r="J165">
        <v>0</v>
      </c>
      <c r="K165">
        <v>100000</v>
      </c>
      <c r="L165" t="s">
        <v>45</v>
      </c>
      <c r="M165" t="s">
        <v>46</v>
      </c>
    </row>
    <row r="166" spans="1:13" x14ac:dyDescent="0.2">
      <c r="A166" s="2">
        <v>45635.644872685189</v>
      </c>
      <c r="B166">
        <v>329.77</v>
      </c>
      <c r="C166" t="s">
        <v>157</v>
      </c>
      <c r="D166" s="4">
        <v>22068</v>
      </c>
      <c r="E166" s="3">
        <v>0.99</v>
      </c>
      <c r="F166">
        <v>2852</v>
      </c>
      <c r="G166">
        <v>0</v>
      </c>
      <c r="H166">
        <v>1003</v>
      </c>
      <c r="I166">
        <v>57156</v>
      </c>
      <c r="J166">
        <v>2</v>
      </c>
      <c r="K166">
        <v>100000</v>
      </c>
      <c r="L166" t="s">
        <v>45</v>
      </c>
      <c r="M166" t="s">
        <v>46</v>
      </c>
    </row>
    <row r="167" spans="1:13" x14ac:dyDescent="0.2">
      <c r="A167" s="2">
        <v>45635.6487037037</v>
      </c>
      <c r="B167">
        <v>330.27</v>
      </c>
      <c r="C167" t="s">
        <v>158</v>
      </c>
      <c r="D167" s="4">
        <v>25355</v>
      </c>
      <c r="E167" s="3">
        <v>0.99</v>
      </c>
      <c r="F167">
        <v>2808</v>
      </c>
      <c r="G167">
        <v>0</v>
      </c>
      <c r="H167">
        <v>992</v>
      </c>
      <c r="I167">
        <v>63611</v>
      </c>
      <c r="J167">
        <v>4</v>
      </c>
      <c r="K167">
        <v>100000</v>
      </c>
      <c r="L167" t="s">
        <v>45</v>
      </c>
      <c r="M167" t="s">
        <v>46</v>
      </c>
    </row>
    <row r="168" spans="1:13" x14ac:dyDescent="0.2">
      <c r="A168" s="2">
        <v>45635.65252314815</v>
      </c>
      <c r="B168">
        <v>330.65</v>
      </c>
      <c r="C168" t="s">
        <v>159</v>
      </c>
      <c r="D168" s="4">
        <v>23163</v>
      </c>
      <c r="E168" s="3">
        <v>0.99</v>
      </c>
      <c r="F168">
        <v>2860</v>
      </c>
      <c r="G168">
        <v>0</v>
      </c>
      <c r="H168">
        <v>1005</v>
      </c>
      <c r="I168">
        <v>60517</v>
      </c>
      <c r="J168">
        <v>2</v>
      </c>
      <c r="K168">
        <v>100000</v>
      </c>
      <c r="L168" t="s">
        <v>45</v>
      </c>
      <c r="M168" t="s">
        <v>46</v>
      </c>
    </row>
    <row r="169" spans="1:13" x14ac:dyDescent="0.2">
      <c r="A169" t="s">
        <v>26</v>
      </c>
    </row>
    <row r="170" spans="1:13" x14ac:dyDescent="0.2">
      <c r="A170" t="s">
        <v>27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5EA17-9439-F841-AF16-B3C68885C21F}">
  <dimension ref="A1:R170"/>
  <sheetViews>
    <sheetView workbookViewId="0">
      <selection activeCell="O3" sqref="O3:T22"/>
    </sheetView>
  </sheetViews>
  <sheetFormatPr baseColWidth="10" defaultRowHeight="16" x14ac:dyDescent="0.2"/>
  <cols>
    <col min="16" max="16" width="12" bestFit="1" customWidth="1"/>
  </cols>
  <sheetData>
    <row r="1" spans="1:18" x14ac:dyDescent="0.2">
      <c r="A1" t="s">
        <v>28</v>
      </c>
      <c r="B1" t="s">
        <v>29</v>
      </c>
      <c r="C1">
        <v>3</v>
      </c>
    </row>
    <row r="2" spans="1:18" x14ac:dyDescent="0.2">
      <c r="A2" t="s">
        <v>30</v>
      </c>
      <c r="B2" t="s">
        <v>31</v>
      </c>
      <c r="C2" t="s">
        <v>32</v>
      </c>
      <c r="D2" t="s">
        <v>33</v>
      </c>
      <c r="E2" t="s">
        <v>34</v>
      </c>
      <c r="F2" t="s">
        <v>35</v>
      </c>
      <c r="G2" t="s">
        <v>36</v>
      </c>
      <c r="H2" t="s">
        <v>37</v>
      </c>
      <c r="I2" t="s">
        <v>38</v>
      </c>
      <c r="J2" t="s">
        <v>39</v>
      </c>
      <c r="K2" t="s">
        <v>40</v>
      </c>
      <c r="L2" t="s">
        <v>41</v>
      </c>
      <c r="M2" t="s">
        <v>42</v>
      </c>
    </row>
    <row r="3" spans="1:18" x14ac:dyDescent="0.2">
      <c r="A3" s="2">
        <v>45636.425543981481</v>
      </c>
      <c r="B3">
        <v>0.78</v>
      </c>
      <c r="C3" t="s">
        <v>43</v>
      </c>
      <c r="D3" t="s">
        <v>44</v>
      </c>
      <c r="E3" s="3">
        <v>0.02</v>
      </c>
      <c r="F3">
        <v>1984</v>
      </c>
      <c r="G3">
        <v>0</v>
      </c>
      <c r="H3">
        <v>723</v>
      </c>
      <c r="I3">
        <v>4</v>
      </c>
      <c r="J3">
        <v>3</v>
      </c>
      <c r="K3">
        <v>1</v>
      </c>
      <c r="L3" t="s">
        <v>195</v>
      </c>
      <c r="M3" t="s">
        <v>46</v>
      </c>
      <c r="P3" s="4"/>
    </row>
    <row r="4" spans="1:18" x14ac:dyDescent="0.2">
      <c r="A4" s="2">
        <v>45636.425543981481</v>
      </c>
      <c r="B4">
        <v>0.01</v>
      </c>
      <c r="C4" t="s">
        <v>44</v>
      </c>
      <c r="D4" t="s">
        <v>44</v>
      </c>
      <c r="E4" s="3">
        <v>0.83</v>
      </c>
      <c r="F4">
        <v>1932</v>
      </c>
      <c r="G4">
        <v>0</v>
      </c>
      <c r="H4">
        <v>710</v>
      </c>
      <c r="I4">
        <v>3</v>
      </c>
      <c r="J4">
        <v>0</v>
      </c>
      <c r="K4">
        <v>1</v>
      </c>
      <c r="L4" t="s">
        <v>195</v>
      </c>
      <c r="M4" t="s">
        <v>46</v>
      </c>
      <c r="P4" t="s">
        <v>165</v>
      </c>
    </row>
    <row r="5" spans="1:18" x14ac:dyDescent="0.2">
      <c r="A5" s="2">
        <v>45636.425543981481</v>
      </c>
      <c r="B5">
        <v>0.01</v>
      </c>
      <c r="C5" t="s">
        <v>44</v>
      </c>
      <c r="D5" t="s">
        <v>44</v>
      </c>
      <c r="E5" s="3">
        <v>0.83</v>
      </c>
      <c r="F5">
        <v>1968</v>
      </c>
      <c r="G5">
        <v>0</v>
      </c>
      <c r="H5">
        <v>719</v>
      </c>
      <c r="I5">
        <v>6</v>
      </c>
      <c r="J5">
        <v>0</v>
      </c>
      <c r="K5">
        <v>1</v>
      </c>
      <c r="L5" t="s">
        <v>195</v>
      </c>
      <c r="M5" t="s">
        <v>46</v>
      </c>
      <c r="P5" t="s">
        <v>161</v>
      </c>
      <c r="Q5" t="s">
        <v>162</v>
      </c>
      <c r="R5" t="s">
        <v>163</v>
      </c>
    </row>
    <row r="6" spans="1:18" x14ac:dyDescent="0.2">
      <c r="A6" s="2">
        <v>45636.425543981481</v>
      </c>
      <c r="B6">
        <v>0.01</v>
      </c>
      <c r="C6" t="s">
        <v>44</v>
      </c>
      <c r="D6" t="s">
        <v>44</v>
      </c>
      <c r="E6" s="3">
        <v>0.81</v>
      </c>
      <c r="F6">
        <v>1932</v>
      </c>
      <c r="G6">
        <v>0</v>
      </c>
      <c r="H6">
        <v>710</v>
      </c>
      <c r="I6">
        <v>6</v>
      </c>
      <c r="J6">
        <v>0</v>
      </c>
      <c r="K6">
        <v>1</v>
      </c>
      <c r="L6" t="s">
        <v>195</v>
      </c>
      <c r="M6" t="s">
        <v>46</v>
      </c>
      <c r="P6">
        <v>1</v>
      </c>
      <c r="Q6">
        <v>8.7000000000000008E-2</v>
      </c>
      <c r="R6">
        <v>1945</v>
      </c>
    </row>
    <row r="7" spans="1:18" x14ac:dyDescent="0.2">
      <c r="A7" s="2">
        <v>45636.425543981481</v>
      </c>
      <c r="B7">
        <v>0.01</v>
      </c>
      <c r="C7" t="s">
        <v>44</v>
      </c>
      <c r="D7" t="s">
        <v>44</v>
      </c>
      <c r="E7" s="3">
        <v>0.81</v>
      </c>
      <c r="F7">
        <v>1932</v>
      </c>
      <c r="G7">
        <v>0</v>
      </c>
      <c r="H7">
        <v>710</v>
      </c>
      <c r="I7">
        <v>5</v>
      </c>
      <c r="J7">
        <v>0</v>
      </c>
      <c r="K7">
        <v>1</v>
      </c>
      <c r="L7" t="s">
        <v>195</v>
      </c>
      <c r="M7" t="s">
        <v>46</v>
      </c>
      <c r="P7">
        <v>10</v>
      </c>
      <c r="Q7">
        <v>7.4499999999999997E-2</v>
      </c>
      <c r="R7">
        <v>2114</v>
      </c>
    </row>
    <row r="8" spans="1:18" x14ac:dyDescent="0.2">
      <c r="A8" s="2">
        <v>45636.425543981481</v>
      </c>
      <c r="B8">
        <v>0.01</v>
      </c>
      <c r="C8" t="s">
        <v>44</v>
      </c>
      <c r="D8" t="s">
        <v>44</v>
      </c>
      <c r="E8" s="3">
        <v>0.81</v>
      </c>
      <c r="F8">
        <v>1932</v>
      </c>
      <c r="G8">
        <v>0</v>
      </c>
      <c r="H8">
        <v>710</v>
      </c>
      <c r="I8">
        <v>4</v>
      </c>
      <c r="J8">
        <v>0</v>
      </c>
      <c r="K8">
        <v>1</v>
      </c>
      <c r="L8" t="s">
        <v>195</v>
      </c>
      <c r="M8" t="s">
        <v>46</v>
      </c>
      <c r="P8">
        <v>100</v>
      </c>
      <c r="Q8">
        <v>0.34300000000000003</v>
      </c>
      <c r="R8">
        <v>2245</v>
      </c>
    </row>
    <row r="9" spans="1:18" x14ac:dyDescent="0.2">
      <c r="A9" s="2">
        <v>45636.425543981481</v>
      </c>
      <c r="B9">
        <v>0.01</v>
      </c>
      <c r="C9" t="s">
        <v>44</v>
      </c>
      <c r="D9" t="s">
        <v>44</v>
      </c>
      <c r="E9" s="3">
        <v>0.81</v>
      </c>
      <c r="F9">
        <v>1932</v>
      </c>
      <c r="G9">
        <v>0</v>
      </c>
      <c r="H9">
        <v>710</v>
      </c>
      <c r="I9">
        <v>5</v>
      </c>
      <c r="J9">
        <v>0</v>
      </c>
      <c r="K9">
        <v>1</v>
      </c>
      <c r="L9" t="s">
        <v>195</v>
      </c>
      <c r="M9" t="s">
        <v>46</v>
      </c>
      <c r="P9">
        <v>1000</v>
      </c>
      <c r="Q9">
        <v>3.0169999999999995</v>
      </c>
      <c r="R9">
        <v>2301</v>
      </c>
    </row>
    <row r="10" spans="1:18" x14ac:dyDescent="0.2">
      <c r="A10" s="2">
        <v>45636.425543981481</v>
      </c>
      <c r="B10">
        <v>0.01</v>
      </c>
      <c r="C10" t="s">
        <v>44</v>
      </c>
      <c r="D10" t="s">
        <v>44</v>
      </c>
      <c r="E10" s="3">
        <v>0.81</v>
      </c>
      <c r="F10">
        <v>1932</v>
      </c>
      <c r="G10">
        <v>0</v>
      </c>
      <c r="H10">
        <v>713</v>
      </c>
      <c r="I10">
        <v>3</v>
      </c>
      <c r="J10">
        <v>0</v>
      </c>
      <c r="K10">
        <v>1</v>
      </c>
      <c r="L10" t="s">
        <v>195</v>
      </c>
      <c r="M10" t="s">
        <v>46</v>
      </c>
      <c r="P10">
        <v>10000</v>
      </c>
      <c r="Q10">
        <v>29.405999999999999</v>
      </c>
      <c r="R10">
        <v>2332</v>
      </c>
    </row>
    <row r="11" spans="1:18" x14ac:dyDescent="0.2">
      <c r="A11" s="2">
        <v>45636.425543981481</v>
      </c>
      <c r="B11">
        <v>0.01</v>
      </c>
      <c r="C11" t="s">
        <v>44</v>
      </c>
      <c r="D11" t="s">
        <v>44</v>
      </c>
      <c r="E11" s="3">
        <v>0.81</v>
      </c>
      <c r="F11">
        <v>1976</v>
      </c>
      <c r="G11">
        <v>0</v>
      </c>
      <c r="H11">
        <v>721</v>
      </c>
      <c r="I11">
        <v>5</v>
      </c>
      <c r="J11">
        <v>0</v>
      </c>
      <c r="K11">
        <v>1</v>
      </c>
      <c r="L11" t="s">
        <v>195</v>
      </c>
      <c r="M11" t="s">
        <v>46</v>
      </c>
      <c r="P11">
        <v>20000</v>
      </c>
      <c r="Q11">
        <v>61.206000000000003</v>
      </c>
      <c r="R11">
        <v>2335</v>
      </c>
    </row>
    <row r="12" spans="1:18" x14ac:dyDescent="0.2">
      <c r="A12" s="2">
        <v>45636.425543981481</v>
      </c>
      <c r="B12">
        <v>0.01</v>
      </c>
      <c r="C12" t="s">
        <v>44</v>
      </c>
      <c r="D12" t="s">
        <v>44</v>
      </c>
      <c r="E12" s="3">
        <v>0.81</v>
      </c>
      <c r="F12">
        <v>1932</v>
      </c>
      <c r="G12">
        <v>0</v>
      </c>
      <c r="H12">
        <v>710</v>
      </c>
      <c r="I12">
        <v>3</v>
      </c>
      <c r="J12">
        <v>0</v>
      </c>
      <c r="K12">
        <v>1</v>
      </c>
      <c r="L12" t="s">
        <v>195</v>
      </c>
      <c r="M12" t="s">
        <v>46</v>
      </c>
      <c r="P12">
        <v>30000</v>
      </c>
      <c r="Q12">
        <v>89.674999999999997</v>
      </c>
      <c r="R12">
        <v>2334</v>
      </c>
    </row>
    <row r="13" spans="1:18" x14ac:dyDescent="0.2">
      <c r="A13" t="s">
        <v>167</v>
      </c>
      <c r="P13">
        <v>40000</v>
      </c>
      <c r="Q13">
        <v>119.71499999999999</v>
      </c>
      <c r="R13">
        <v>2331</v>
      </c>
    </row>
    <row r="14" spans="1:18" x14ac:dyDescent="0.2">
      <c r="A14" t="s">
        <v>168</v>
      </c>
      <c r="P14">
        <v>50000</v>
      </c>
      <c r="Q14">
        <v>147.072</v>
      </c>
      <c r="R14">
        <v>2335</v>
      </c>
    </row>
    <row r="15" spans="1:18" x14ac:dyDescent="0.2">
      <c r="A15" s="2">
        <v>45636.42695601852</v>
      </c>
      <c r="B15">
        <v>0.35</v>
      </c>
      <c r="C15" t="s">
        <v>196</v>
      </c>
      <c r="D15" t="s">
        <v>44</v>
      </c>
      <c r="E15" s="3">
        <v>0.11</v>
      </c>
      <c r="F15">
        <v>2052</v>
      </c>
      <c r="G15">
        <v>0</v>
      </c>
      <c r="H15">
        <v>740</v>
      </c>
      <c r="I15">
        <v>8</v>
      </c>
      <c r="J15">
        <v>2</v>
      </c>
      <c r="K15">
        <v>10</v>
      </c>
      <c r="L15" t="s">
        <v>195</v>
      </c>
      <c r="M15" t="s">
        <v>46</v>
      </c>
      <c r="P15">
        <v>60000</v>
      </c>
      <c r="Q15">
        <v>176.53900000000002</v>
      </c>
      <c r="R15">
        <v>2330</v>
      </c>
    </row>
    <row r="16" spans="1:18" x14ac:dyDescent="0.2">
      <c r="A16" s="2">
        <v>45636.42695601852</v>
      </c>
      <c r="B16">
        <v>0.04</v>
      </c>
      <c r="C16" t="s">
        <v>196</v>
      </c>
      <c r="D16" t="s">
        <v>44</v>
      </c>
      <c r="E16" s="3">
        <v>0.97</v>
      </c>
      <c r="F16">
        <v>2116</v>
      </c>
      <c r="G16">
        <v>0</v>
      </c>
      <c r="H16">
        <v>756</v>
      </c>
      <c r="I16">
        <v>19</v>
      </c>
      <c r="J16">
        <v>0</v>
      </c>
      <c r="K16">
        <v>10</v>
      </c>
      <c r="L16" t="s">
        <v>195</v>
      </c>
      <c r="M16" t="s">
        <v>46</v>
      </c>
      <c r="P16">
        <v>70000</v>
      </c>
      <c r="Q16">
        <v>206.54499999999999</v>
      </c>
      <c r="R16">
        <v>2332</v>
      </c>
    </row>
    <row r="17" spans="1:18" x14ac:dyDescent="0.2">
      <c r="A17" s="2">
        <v>45636.42695601852</v>
      </c>
      <c r="B17">
        <v>0.04</v>
      </c>
      <c r="C17" t="s">
        <v>196</v>
      </c>
      <c r="D17" t="s">
        <v>44</v>
      </c>
      <c r="E17" s="3">
        <v>0.95</v>
      </c>
      <c r="F17">
        <v>2108</v>
      </c>
      <c r="G17">
        <v>0</v>
      </c>
      <c r="H17">
        <v>754</v>
      </c>
      <c r="I17">
        <v>13</v>
      </c>
      <c r="J17">
        <v>0</v>
      </c>
      <c r="K17">
        <v>10</v>
      </c>
      <c r="L17" t="s">
        <v>195</v>
      </c>
      <c r="M17" t="s">
        <v>46</v>
      </c>
      <c r="P17">
        <v>80000</v>
      </c>
      <c r="Q17">
        <v>233.78099999999995</v>
      </c>
      <c r="R17">
        <v>2336</v>
      </c>
    </row>
    <row r="18" spans="1:18" x14ac:dyDescent="0.2">
      <c r="A18" s="2">
        <v>45636.42695601852</v>
      </c>
      <c r="B18">
        <v>0.04</v>
      </c>
      <c r="C18" t="s">
        <v>196</v>
      </c>
      <c r="D18" t="s">
        <v>44</v>
      </c>
      <c r="E18" s="3">
        <v>0.95</v>
      </c>
      <c r="F18">
        <v>2156</v>
      </c>
      <c r="G18">
        <v>0</v>
      </c>
      <c r="H18">
        <v>766</v>
      </c>
      <c r="I18">
        <v>41</v>
      </c>
      <c r="J18">
        <v>0</v>
      </c>
      <c r="K18">
        <v>10</v>
      </c>
      <c r="L18" t="s">
        <v>195</v>
      </c>
      <c r="M18" t="s">
        <v>46</v>
      </c>
      <c r="P18">
        <v>90000</v>
      </c>
      <c r="Q18">
        <v>263.81700000000001</v>
      </c>
      <c r="R18">
        <v>2335</v>
      </c>
    </row>
    <row r="19" spans="1:18" x14ac:dyDescent="0.2">
      <c r="A19" s="2">
        <v>45636.42695601852</v>
      </c>
      <c r="B19">
        <v>0.04</v>
      </c>
      <c r="C19" t="s">
        <v>196</v>
      </c>
      <c r="D19" t="s">
        <v>44</v>
      </c>
      <c r="E19" s="3">
        <v>0.95</v>
      </c>
      <c r="F19">
        <v>2076</v>
      </c>
      <c r="G19">
        <v>0</v>
      </c>
      <c r="H19">
        <v>746</v>
      </c>
      <c r="I19">
        <v>17</v>
      </c>
      <c r="J19">
        <v>0</v>
      </c>
      <c r="K19">
        <v>10</v>
      </c>
      <c r="L19" t="s">
        <v>195</v>
      </c>
      <c r="M19" t="s">
        <v>46</v>
      </c>
      <c r="P19">
        <v>100000</v>
      </c>
      <c r="Q19">
        <v>292.25400000000002</v>
      </c>
      <c r="R19">
        <v>2333</v>
      </c>
    </row>
    <row r="20" spans="1:18" x14ac:dyDescent="0.2">
      <c r="A20" s="2">
        <v>45636.42695601852</v>
      </c>
      <c r="B20">
        <v>0.04</v>
      </c>
      <c r="C20" t="s">
        <v>196</v>
      </c>
      <c r="D20" t="s">
        <v>44</v>
      </c>
      <c r="E20" s="3">
        <v>0.95</v>
      </c>
      <c r="F20">
        <v>2120</v>
      </c>
      <c r="G20">
        <v>0</v>
      </c>
      <c r="H20">
        <v>757</v>
      </c>
      <c r="I20">
        <v>13</v>
      </c>
      <c r="J20">
        <v>0</v>
      </c>
      <c r="K20">
        <v>10</v>
      </c>
      <c r="L20" t="s">
        <v>195</v>
      </c>
      <c r="M20" t="s">
        <v>46</v>
      </c>
    </row>
    <row r="21" spans="1:18" x14ac:dyDescent="0.2">
      <c r="A21" s="2">
        <v>45636.42695601852</v>
      </c>
      <c r="B21">
        <v>0.04</v>
      </c>
      <c r="C21" t="s">
        <v>196</v>
      </c>
      <c r="D21" t="s">
        <v>44</v>
      </c>
      <c r="E21" s="3">
        <v>0.95</v>
      </c>
      <c r="F21">
        <v>2144</v>
      </c>
      <c r="G21">
        <v>0</v>
      </c>
      <c r="H21">
        <v>763</v>
      </c>
      <c r="I21">
        <v>34</v>
      </c>
      <c r="J21">
        <v>0</v>
      </c>
      <c r="K21">
        <v>10</v>
      </c>
      <c r="L21" t="s">
        <v>195</v>
      </c>
      <c r="M21" t="s">
        <v>46</v>
      </c>
    </row>
    <row r="22" spans="1:18" x14ac:dyDescent="0.2">
      <c r="A22" s="2">
        <v>45636.42695601852</v>
      </c>
      <c r="B22">
        <v>0.04</v>
      </c>
      <c r="C22" t="s">
        <v>196</v>
      </c>
      <c r="D22" t="s">
        <v>44</v>
      </c>
      <c r="E22" s="3">
        <v>0.95</v>
      </c>
      <c r="F22">
        <v>2180</v>
      </c>
      <c r="G22">
        <v>0</v>
      </c>
      <c r="H22">
        <v>772</v>
      </c>
      <c r="I22">
        <v>66</v>
      </c>
      <c r="J22">
        <v>0</v>
      </c>
      <c r="K22">
        <v>10</v>
      </c>
      <c r="L22" t="s">
        <v>195</v>
      </c>
      <c r="M22" t="s">
        <v>46</v>
      </c>
    </row>
    <row r="23" spans="1:18" x14ac:dyDescent="0.2">
      <c r="A23" s="2">
        <v>45636.42695601852</v>
      </c>
      <c r="B23">
        <v>0.04</v>
      </c>
      <c r="C23" t="s">
        <v>196</v>
      </c>
      <c r="D23" t="s">
        <v>44</v>
      </c>
      <c r="E23" s="3">
        <v>0.92</v>
      </c>
      <c r="F23">
        <v>2084</v>
      </c>
      <c r="G23">
        <v>0</v>
      </c>
      <c r="H23">
        <v>748</v>
      </c>
      <c r="I23">
        <v>18</v>
      </c>
      <c r="J23">
        <v>0</v>
      </c>
      <c r="K23">
        <v>10</v>
      </c>
      <c r="L23" t="s">
        <v>195</v>
      </c>
      <c r="M23" t="s">
        <v>46</v>
      </c>
    </row>
    <row r="24" spans="1:18" x14ac:dyDescent="0.2">
      <c r="A24" s="2">
        <v>45636.42695601852</v>
      </c>
      <c r="B24" t="s">
        <v>48</v>
      </c>
      <c r="C24" t="s">
        <v>196</v>
      </c>
      <c r="D24" t="s">
        <v>44</v>
      </c>
      <c r="E24" s="3">
        <v>0.92</v>
      </c>
      <c r="F24">
        <v>2108</v>
      </c>
      <c r="G24">
        <v>0</v>
      </c>
      <c r="H24">
        <v>754</v>
      </c>
      <c r="I24">
        <v>19</v>
      </c>
      <c r="J24">
        <v>0</v>
      </c>
      <c r="K24">
        <v>10</v>
      </c>
      <c r="L24" t="s">
        <v>195</v>
      </c>
      <c r="M24" t="s">
        <v>46</v>
      </c>
    </row>
    <row r="25" spans="1:18" x14ac:dyDescent="0.2">
      <c r="A25" t="s">
        <v>169</v>
      </c>
    </row>
    <row r="26" spans="1:18" x14ac:dyDescent="0.2">
      <c r="A26" t="s">
        <v>170</v>
      </c>
    </row>
    <row r="27" spans="1:18" x14ac:dyDescent="0.2">
      <c r="A27" s="2">
        <v>45636.428379629629</v>
      </c>
      <c r="B27">
        <v>0.63</v>
      </c>
      <c r="C27" t="s">
        <v>197</v>
      </c>
      <c r="D27" t="s">
        <v>43</v>
      </c>
      <c r="E27" s="3">
        <v>0.49</v>
      </c>
      <c r="F27">
        <v>2256</v>
      </c>
      <c r="G27">
        <v>0</v>
      </c>
      <c r="H27">
        <v>791</v>
      </c>
      <c r="I27">
        <v>125</v>
      </c>
      <c r="J27">
        <v>2</v>
      </c>
      <c r="K27">
        <v>100</v>
      </c>
      <c r="L27" t="s">
        <v>195</v>
      </c>
      <c r="M27" t="s">
        <v>46</v>
      </c>
    </row>
    <row r="28" spans="1:18" x14ac:dyDescent="0.2">
      <c r="A28" s="2">
        <v>45636.428379629629</v>
      </c>
      <c r="B28">
        <v>0.31</v>
      </c>
      <c r="C28" t="s">
        <v>197</v>
      </c>
      <c r="D28" t="s">
        <v>44</v>
      </c>
      <c r="E28" s="3">
        <v>0.99</v>
      </c>
      <c r="F28">
        <v>2288</v>
      </c>
      <c r="G28">
        <v>0</v>
      </c>
      <c r="H28">
        <v>799</v>
      </c>
      <c r="I28">
        <v>92</v>
      </c>
      <c r="J28">
        <v>0</v>
      </c>
      <c r="K28">
        <v>100</v>
      </c>
      <c r="L28" t="s">
        <v>195</v>
      </c>
      <c r="M28" t="s">
        <v>46</v>
      </c>
    </row>
    <row r="29" spans="1:18" x14ac:dyDescent="0.2">
      <c r="A29" s="2">
        <v>45636.428379629629</v>
      </c>
      <c r="B29">
        <v>0.31</v>
      </c>
      <c r="C29" t="s">
        <v>197</v>
      </c>
      <c r="D29" t="s">
        <v>43</v>
      </c>
      <c r="E29" s="3">
        <v>0.98</v>
      </c>
      <c r="F29">
        <v>2244</v>
      </c>
      <c r="G29">
        <v>0</v>
      </c>
      <c r="H29">
        <v>788</v>
      </c>
      <c r="I29">
        <v>175</v>
      </c>
      <c r="J29">
        <v>0</v>
      </c>
      <c r="K29">
        <v>100</v>
      </c>
      <c r="L29" t="s">
        <v>195</v>
      </c>
      <c r="M29" t="s">
        <v>46</v>
      </c>
    </row>
    <row r="30" spans="1:18" x14ac:dyDescent="0.2">
      <c r="A30" s="2">
        <v>45636.428391203706</v>
      </c>
      <c r="B30">
        <v>0.31</v>
      </c>
      <c r="C30" t="s">
        <v>197</v>
      </c>
      <c r="D30" t="s">
        <v>44</v>
      </c>
      <c r="E30" s="3">
        <v>0.98</v>
      </c>
      <c r="F30">
        <v>2248</v>
      </c>
      <c r="G30">
        <v>0</v>
      </c>
      <c r="H30">
        <v>789</v>
      </c>
      <c r="I30">
        <v>184</v>
      </c>
      <c r="J30">
        <v>0</v>
      </c>
      <c r="K30">
        <v>100</v>
      </c>
      <c r="L30" t="s">
        <v>195</v>
      </c>
      <c r="M30" t="s">
        <v>46</v>
      </c>
    </row>
    <row r="31" spans="1:18" x14ac:dyDescent="0.2">
      <c r="A31" s="2">
        <v>45636.428391203706</v>
      </c>
      <c r="B31">
        <v>0.31</v>
      </c>
      <c r="C31" t="s">
        <v>197</v>
      </c>
      <c r="D31" t="s">
        <v>44</v>
      </c>
      <c r="E31" s="3">
        <v>0.98</v>
      </c>
      <c r="F31">
        <v>2224</v>
      </c>
      <c r="G31">
        <v>0</v>
      </c>
      <c r="H31">
        <v>783</v>
      </c>
      <c r="I31">
        <v>162</v>
      </c>
      <c r="J31">
        <v>0</v>
      </c>
      <c r="K31">
        <v>100</v>
      </c>
      <c r="L31" t="s">
        <v>195</v>
      </c>
      <c r="M31" t="s">
        <v>46</v>
      </c>
    </row>
    <row r="32" spans="1:18" x14ac:dyDescent="0.2">
      <c r="A32" s="2">
        <v>45636.428391203706</v>
      </c>
      <c r="B32">
        <v>0.32</v>
      </c>
      <c r="C32" t="s">
        <v>197</v>
      </c>
      <c r="D32" t="s">
        <v>44</v>
      </c>
      <c r="E32" s="3">
        <v>0.98</v>
      </c>
      <c r="F32">
        <v>2216</v>
      </c>
      <c r="G32">
        <v>0</v>
      </c>
      <c r="H32">
        <v>781</v>
      </c>
      <c r="I32">
        <v>144</v>
      </c>
      <c r="J32">
        <v>0</v>
      </c>
      <c r="K32">
        <v>100</v>
      </c>
      <c r="L32" t="s">
        <v>195</v>
      </c>
      <c r="M32" t="s">
        <v>46</v>
      </c>
    </row>
    <row r="33" spans="1:13" x14ac:dyDescent="0.2">
      <c r="A33" s="2">
        <v>45636.428402777776</v>
      </c>
      <c r="B33">
        <v>0.31</v>
      </c>
      <c r="C33" t="s">
        <v>198</v>
      </c>
      <c r="D33" t="s">
        <v>44</v>
      </c>
      <c r="E33" s="3">
        <v>0.99</v>
      </c>
      <c r="F33">
        <v>2220</v>
      </c>
      <c r="G33">
        <v>0</v>
      </c>
      <c r="H33">
        <v>782</v>
      </c>
      <c r="I33">
        <v>115</v>
      </c>
      <c r="J33">
        <v>0</v>
      </c>
      <c r="K33">
        <v>100</v>
      </c>
      <c r="L33" t="s">
        <v>195</v>
      </c>
      <c r="M33" t="s">
        <v>46</v>
      </c>
    </row>
    <row r="34" spans="1:13" x14ac:dyDescent="0.2">
      <c r="A34" s="2">
        <v>45636.428402777776</v>
      </c>
      <c r="B34">
        <v>0.31</v>
      </c>
      <c r="C34" t="s">
        <v>197</v>
      </c>
      <c r="D34" t="s">
        <v>44</v>
      </c>
      <c r="E34" s="3">
        <v>0.98</v>
      </c>
      <c r="F34">
        <v>2240</v>
      </c>
      <c r="G34">
        <v>0</v>
      </c>
      <c r="H34">
        <v>787</v>
      </c>
      <c r="I34">
        <v>164</v>
      </c>
      <c r="J34">
        <v>0</v>
      </c>
      <c r="K34">
        <v>100</v>
      </c>
      <c r="L34" t="s">
        <v>195</v>
      </c>
      <c r="M34" t="s">
        <v>46</v>
      </c>
    </row>
    <row r="35" spans="1:13" x14ac:dyDescent="0.2">
      <c r="A35" s="2">
        <v>45636.428402777776</v>
      </c>
      <c r="B35">
        <v>0.31</v>
      </c>
      <c r="C35" t="s">
        <v>197</v>
      </c>
      <c r="D35" t="s">
        <v>44</v>
      </c>
      <c r="E35" s="3">
        <v>0.98</v>
      </c>
      <c r="F35">
        <v>2264</v>
      </c>
      <c r="G35">
        <v>0</v>
      </c>
      <c r="H35">
        <v>793</v>
      </c>
      <c r="I35">
        <v>210</v>
      </c>
      <c r="J35">
        <v>0</v>
      </c>
      <c r="K35">
        <v>100</v>
      </c>
      <c r="L35" t="s">
        <v>195</v>
      </c>
      <c r="M35" t="s">
        <v>46</v>
      </c>
    </row>
    <row r="36" spans="1:13" x14ac:dyDescent="0.2">
      <c r="A36" s="2">
        <v>45636.428414351853</v>
      </c>
      <c r="B36">
        <v>0.31</v>
      </c>
      <c r="C36" t="s">
        <v>197</v>
      </c>
      <c r="D36" t="s">
        <v>44</v>
      </c>
      <c r="E36" s="3">
        <v>0.98</v>
      </c>
      <c r="F36">
        <v>2252</v>
      </c>
      <c r="G36">
        <v>0</v>
      </c>
      <c r="H36">
        <v>790</v>
      </c>
      <c r="I36">
        <v>167</v>
      </c>
      <c r="J36">
        <v>0</v>
      </c>
      <c r="K36">
        <v>100</v>
      </c>
      <c r="L36" t="s">
        <v>195</v>
      </c>
      <c r="M36" t="s">
        <v>46</v>
      </c>
    </row>
    <row r="37" spans="1:13" x14ac:dyDescent="0.2">
      <c r="A37" t="s">
        <v>171</v>
      </c>
    </row>
    <row r="38" spans="1:13" x14ac:dyDescent="0.2">
      <c r="A38" t="s">
        <v>172</v>
      </c>
    </row>
    <row r="39" spans="1:13" x14ac:dyDescent="0.2">
      <c r="A39" s="2">
        <v>45636.429849537039</v>
      </c>
      <c r="B39" s="1">
        <v>3.33</v>
      </c>
      <c r="C39" s="4">
        <v>34731</v>
      </c>
      <c r="D39" t="s">
        <v>47</v>
      </c>
      <c r="E39" s="3">
        <v>0.9</v>
      </c>
      <c r="F39">
        <v>2336</v>
      </c>
      <c r="G39">
        <v>0</v>
      </c>
      <c r="H39">
        <v>811</v>
      </c>
      <c r="I39">
        <v>1608</v>
      </c>
      <c r="J39">
        <v>0</v>
      </c>
      <c r="K39">
        <v>1000</v>
      </c>
      <c r="L39" t="s">
        <v>195</v>
      </c>
      <c r="M39" t="s">
        <v>46</v>
      </c>
    </row>
    <row r="40" spans="1:13" x14ac:dyDescent="0.2">
      <c r="A40" s="2">
        <v>45636.429884259262</v>
      </c>
      <c r="B40" s="1">
        <v>3.03</v>
      </c>
      <c r="C40" s="4">
        <v>35096</v>
      </c>
      <c r="D40" t="s">
        <v>47</v>
      </c>
      <c r="E40" s="3">
        <v>0.99</v>
      </c>
      <c r="F40">
        <v>2284</v>
      </c>
      <c r="G40">
        <v>0</v>
      </c>
      <c r="H40">
        <v>798</v>
      </c>
      <c r="I40">
        <v>1166</v>
      </c>
      <c r="J40">
        <v>0</v>
      </c>
      <c r="K40">
        <v>1000</v>
      </c>
      <c r="L40" t="s">
        <v>195</v>
      </c>
      <c r="M40" t="s">
        <v>46</v>
      </c>
    </row>
    <row r="41" spans="1:13" x14ac:dyDescent="0.2">
      <c r="A41" s="2">
        <v>45636.429918981485</v>
      </c>
      <c r="B41" s="1">
        <v>3.04</v>
      </c>
      <c r="C41" s="4">
        <v>35462</v>
      </c>
      <c r="D41" t="s">
        <v>47</v>
      </c>
      <c r="E41" s="3">
        <v>0.99</v>
      </c>
      <c r="F41">
        <v>2336</v>
      </c>
      <c r="G41">
        <v>0</v>
      </c>
      <c r="H41">
        <v>811</v>
      </c>
      <c r="I41">
        <v>1338</v>
      </c>
      <c r="J41">
        <v>0</v>
      </c>
      <c r="K41">
        <v>1000</v>
      </c>
      <c r="L41" t="s">
        <v>195</v>
      </c>
      <c r="M41" t="s">
        <v>46</v>
      </c>
    </row>
    <row r="42" spans="1:13" x14ac:dyDescent="0.2">
      <c r="A42" s="2">
        <v>45636.429965277777</v>
      </c>
      <c r="B42" s="1">
        <v>3.03</v>
      </c>
      <c r="C42" s="4">
        <v>35096</v>
      </c>
      <c r="D42" t="s">
        <v>47</v>
      </c>
      <c r="E42" s="3">
        <v>0.99</v>
      </c>
      <c r="F42">
        <v>2316</v>
      </c>
      <c r="G42">
        <v>0</v>
      </c>
      <c r="H42">
        <v>806</v>
      </c>
      <c r="I42">
        <v>1171</v>
      </c>
      <c r="J42">
        <v>0</v>
      </c>
      <c r="K42">
        <v>1000</v>
      </c>
      <c r="L42" t="s">
        <v>195</v>
      </c>
      <c r="M42" t="s">
        <v>46</v>
      </c>
    </row>
    <row r="43" spans="1:13" x14ac:dyDescent="0.2">
      <c r="A43" s="2">
        <v>45636.43</v>
      </c>
      <c r="B43" s="1">
        <v>3.02</v>
      </c>
      <c r="C43" s="4">
        <v>34731</v>
      </c>
      <c r="D43" t="s">
        <v>47</v>
      </c>
      <c r="E43" s="3">
        <v>0.99</v>
      </c>
      <c r="F43">
        <v>2288</v>
      </c>
      <c r="G43">
        <v>0</v>
      </c>
      <c r="H43">
        <v>799</v>
      </c>
      <c r="I43">
        <v>1194</v>
      </c>
      <c r="J43">
        <v>0</v>
      </c>
      <c r="K43">
        <v>1000</v>
      </c>
      <c r="L43" t="s">
        <v>195</v>
      </c>
      <c r="M43" t="s">
        <v>46</v>
      </c>
    </row>
    <row r="44" spans="1:13" x14ac:dyDescent="0.2">
      <c r="A44" s="2">
        <v>45636.430034722223</v>
      </c>
      <c r="B44" s="1">
        <v>2.96</v>
      </c>
      <c r="C44" s="4">
        <v>32905</v>
      </c>
      <c r="D44" t="s">
        <v>48</v>
      </c>
      <c r="E44" s="3">
        <v>0.99</v>
      </c>
      <c r="F44">
        <v>2316</v>
      </c>
      <c r="G44">
        <v>0</v>
      </c>
      <c r="H44">
        <v>806</v>
      </c>
      <c r="I44">
        <v>647</v>
      </c>
      <c r="J44">
        <v>0</v>
      </c>
      <c r="K44">
        <v>1000</v>
      </c>
      <c r="L44" t="s">
        <v>195</v>
      </c>
      <c r="M44" t="s">
        <v>46</v>
      </c>
    </row>
    <row r="45" spans="1:13" x14ac:dyDescent="0.2">
      <c r="A45" s="2">
        <v>45636.430069444446</v>
      </c>
      <c r="B45" s="1">
        <v>2.91</v>
      </c>
      <c r="C45" s="4">
        <v>31444</v>
      </c>
      <c r="D45" t="s">
        <v>48</v>
      </c>
      <c r="E45" s="3">
        <v>0.99</v>
      </c>
      <c r="F45">
        <v>2256</v>
      </c>
      <c r="G45">
        <v>0</v>
      </c>
      <c r="H45">
        <v>791</v>
      </c>
      <c r="I45">
        <v>290</v>
      </c>
      <c r="J45">
        <v>0</v>
      </c>
      <c r="K45">
        <v>1000</v>
      </c>
      <c r="L45" t="s">
        <v>195</v>
      </c>
      <c r="M45" t="s">
        <v>46</v>
      </c>
    </row>
    <row r="46" spans="1:13" x14ac:dyDescent="0.2">
      <c r="A46" s="2">
        <v>45636.430092592593</v>
      </c>
      <c r="B46" s="1">
        <v>2.92</v>
      </c>
      <c r="C46" s="4">
        <v>31809</v>
      </c>
      <c r="D46" t="s">
        <v>48</v>
      </c>
      <c r="E46" s="3">
        <v>0.99</v>
      </c>
      <c r="F46">
        <v>2316</v>
      </c>
      <c r="G46">
        <v>0</v>
      </c>
      <c r="H46">
        <v>806</v>
      </c>
      <c r="I46">
        <v>710</v>
      </c>
      <c r="J46">
        <v>0</v>
      </c>
      <c r="K46">
        <v>1000</v>
      </c>
      <c r="L46" t="s">
        <v>195</v>
      </c>
      <c r="M46" t="s">
        <v>46</v>
      </c>
    </row>
    <row r="47" spans="1:13" x14ac:dyDescent="0.2">
      <c r="A47" s="2">
        <v>45636.430127314816</v>
      </c>
      <c r="B47" s="1">
        <v>2.93</v>
      </c>
      <c r="C47" s="4">
        <v>32174</v>
      </c>
      <c r="D47" t="s">
        <v>48</v>
      </c>
      <c r="E47" s="3">
        <v>0.99</v>
      </c>
      <c r="F47">
        <v>2276</v>
      </c>
      <c r="G47">
        <v>0</v>
      </c>
      <c r="H47">
        <v>796</v>
      </c>
      <c r="I47">
        <v>721</v>
      </c>
      <c r="J47">
        <v>0</v>
      </c>
      <c r="K47">
        <v>1000</v>
      </c>
      <c r="L47" t="s">
        <v>195</v>
      </c>
      <c r="M47" t="s">
        <v>46</v>
      </c>
    </row>
    <row r="48" spans="1:13" x14ac:dyDescent="0.2">
      <c r="A48" s="2">
        <v>45636.430162037039</v>
      </c>
      <c r="B48" s="1">
        <v>3</v>
      </c>
      <c r="C48" s="4">
        <v>34366</v>
      </c>
      <c r="D48" t="s">
        <v>47</v>
      </c>
      <c r="E48" s="3">
        <v>0.99</v>
      </c>
      <c r="F48">
        <v>2292</v>
      </c>
      <c r="G48">
        <v>0</v>
      </c>
      <c r="H48">
        <v>800</v>
      </c>
      <c r="I48">
        <v>732</v>
      </c>
      <c r="J48">
        <v>0</v>
      </c>
      <c r="K48">
        <v>1000</v>
      </c>
      <c r="L48" t="s">
        <v>195</v>
      </c>
      <c r="M48" t="s">
        <v>46</v>
      </c>
    </row>
    <row r="49" spans="1:13" x14ac:dyDescent="0.2">
      <c r="A49" t="s">
        <v>173</v>
      </c>
    </row>
    <row r="50" spans="1:13" x14ac:dyDescent="0.2">
      <c r="A50" t="s">
        <v>174</v>
      </c>
    </row>
    <row r="51" spans="1:13" x14ac:dyDescent="0.2">
      <c r="A51" s="2">
        <v>45636.431932870371</v>
      </c>
      <c r="B51">
        <v>30.56</v>
      </c>
      <c r="C51" t="s">
        <v>200</v>
      </c>
      <c r="D51" t="s">
        <v>201</v>
      </c>
      <c r="E51" s="3">
        <v>0.98</v>
      </c>
      <c r="F51">
        <v>2340</v>
      </c>
      <c r="G51">
        <v>0</v>
      </c>
      <c r="H51">
        <v>809</v>
      </c>
      <c r="I51">
        <v>8930</v>
      </c>
      <c r="J51">
        <v>2</v>
      </c>
      <c r="K51">
        <v>10000</v>
      </c>
      <c r="L51" t="s">
        <v>195</v>
      </c>
      <c r="M51" t="s">
        <v>46</v>
      </c>
    </row>
    <row r="52" spans="1:13" x14ac:dyDescent="0.2">
      <c r="A52" s="2">
        <v>45636.432268518518</v>
      </c>
      <c r="B52">
        <v>29.24</v>
      </c>
      <c r="C52" t="s">
        <v>202</v>
      </c>
      <c r="D52" t="s">
        <v>203</v>
      </c>
      <c r="E52" s="3">
        <v>0.99</v>
      </c>
      <c r="F52">
        <v>2320</v>
      </c>
      <c r="G52">
        <v>0</v>
      </c>
      <c r="H52">
        <v>807</v>
      </c>
      <c r="I52">
        <v>4952</v>
      </c>
      <c r="J52">
        <v>0</v>
      </c>
      <c r="K52">
        <v>10000</v>
      </c>
      <c r="L52" t="s">
        <v>195</v>
      </c>
      <c r="M52" t="s">
        <v>46</v>
      </c>
    </row>
    <row r="53" spans="1:13" x14ac:dyDescent="0.2">
      <c r="A53" s="2">
        <v>45636.432615740741</v>
      </c>
      <c r="B53">
        <v>29.65</v>
      </c>
      <c r="C53" t="s">
        <v>204</v>
      </c>
      <c r="D53" t="s">
        <v>205</v>
      </c>
      <c r="E53" s="3">
        <v>0.99</v>
      </c>
      <c r="F53">
        <v>2336</v>
      </c>
      <c r="G53">
        <v>0</v>
      </c>
      <c r="H53">
        <v>811</v>
      </c>
      <c r="I53">
        <v>4411</v>
      </c>
      <c r="J53">
        <v>0</v>
      </c>
      <c r="K53">
        <v>10000</v>
      </c>
      <c r="L53" t="s">
        <v>195</v>
      </c>
      <c r="M53" t="s">
        <v>46</v>
      </c>
    </row>
    <row r="54" spans="1:13" x14ac:dyDescent="0.2">
      <c r="A54" s="2">
        <v>45636.432951388888</v>
      </c>
      <c r="B54">
        <v>29.27</v>
      </c>
      <c r="C54" t="s">
        <v>206</v>
      </c>
      <c r="D54" t="s">
        <v>203</v>
      </c>
      <c r="E54" s="3">
        <v>0.99</v>
      </c>
      <c r="F54">
        <v>2324</v>
      </c>
      <c r="G54">
        <v>0</v>
      </c>
      <c r="H54">
        <v>808</v>
      </c>
      <c r="I54">
        <v>4649</v>
      </c>
      <c r="J54">
        <v>0</v>
      </c>
      <c r="K54">
        <v>10000</v>
      </c>
      <c r="L54" t="s">
        <v>195</v>
      </c>
      <c r="M54" t="s">
        <v>46</v>
      </c>
    </row>
    <row r="55" spans="1:13" x14ac:dyDescent="0.2">
      <c r="A55" s="2">
        <v>45636.433298611111</v>
      </c>
      <c r="B55">
        <v>29.22</v>
      </c>
      <c r="C55" t="s">
        <v>207</v>
      </c>
      <c r="D55" t="s">
        <v>203</v>
      </c>
      <c r="E55" s="3">
        <v>0.99</v>
      </c>
      <c r="F55">
        <v>2336</v>
      </c>
      <c r="G55">
        <v>0</v>
      </c>
      <c r="H55">
        <v>811</v>
      </c>
      <c r="I55">
        <v>4640</v>
      </c>
      <c r="J55">
        <v>0</v>
      </c>
      <c r="K55">
        <v>10000</v>
      </c>
      <c r="L55" t="s">
        <v>195</v>
      </c>
      <c r="M55" t="s">
        <v>46</v>
      </c>
    </row>
    <row r="56" spans="1:13" x14ac:dyDescent="0.2">
      <c r="A56" s="2">
        <v>45636.433634259258</v>
      </c>
      <c r="B56">
        <v>29.25</v>
      </c>
      <c r="C56" t="s">
        <v>206</v>
      </c>
      <c r="D56" t="s">
        <v>203</v>
      </c>
      <c r="E56" s="3">
        <v>0.99</v>
      </c>
      <c r="F56">
        <v>2320</v>
      </c>
      <c r="G56">
        <v>0</v>
      </c>
      <c r="H56">
        <v>807</v>
      </c>
      <c r="I56">
        <v>4303</v>
      </c>
      <c r="J56">
        <v>0</v>
      </c>
      <c r="K56">
        <v>10000</v>
      </c>
      <c r="L56" t="s">
        <v>195</v>
      </c>
      <c r="M56" t="s">
        <v>46</v>
      </c>
    </row>
    <row r="57" spans="1:13" x14ac:dyDescent="0.2">
      <c r="A57" s="2">
        <v>45636.433969907404</v>
      </c>
      <c r="B57">
        <v>29.45</v>
      </c>
      <c r="C57" t="s">
        <v>208</v>
      </c>
      <c r="D57" t="s">
        <v>209</v>
      </c>
      <c r="E57" s="3">
        <v>0.99</v>
      </c>
      <c r="F57">
        <v>2336</v>
      </c>
      <c r="G57">
        <v>0</v>
      </c>
      <c r="H57">
        <v>811</v>
      </c>
      <c r="I57">
        <v>4711</v>
      </c>
      <c r="J57">
        <v>0</v>
      </c>
      <c r="K57">
        <v>10000</v>
      </c>
      <c r="L57" t="s">
        <v>195</v>
      </c>
      <c r="M57" t="s">
        <v>46</v>
      </c>
    </row>
    <row r="58" spans="1:13" x14ac:dyDescent="0.2">
      <c r="A58" s="2">
        <v>45636.434305555558</v>
      </c>
      <c r="B58">
        <v>29</v>
      </c>
      <c r="C58" t="s">
        <v>210</v>
      </c>
      <c r="D58" t="s">
        <v>211</v>
      </c>
      <c r="E58" s="3">
        <v>0.99</v>
      </c>
      <c r="F58">
        <v>2336</v>
      </c>
      <c r="G58">
        <v>0</v>
      </c>
      <c r="H58">
        <v>811</v>
      </c>
      <c r="I58">
        <v>3681</v>
      </c>
      <c r="J58">
        <v>0</v>
      </c>
      <c r="K58">
        <v>10000</v>
      </c>
      <c r="L58" t="s">
        <v>195</v>
      </c>
      <c r="M58" t="s">
        <v>46</v>
      </c>
    </row>
    <row r="59" spans="1:13" x14ac:dyDescent="0.2">
      <c r="A59" s="2">
        <v>45636.434652777774</v>
      </c>
      <c r="B59">
        <v>29.19</v>
      </c>
      <c r="C59" t="s">
        <v>212</v>
      </c>
      <c r="D59" t="s">
        <v>209</v>
      </c>
      <c r="E59" s="3">
        <v>0.99</v>
      </c>
      <c r="F59">
        <v>2336</v>
      </c>
      <c r="G59">
        <v>0</v>
      </c>
      <c r="H59">
        <v>811</v>
      </c>
      <c r="I59">
        <v>4160</v>
      </c>
      <c r="J59">
        <v>0</v>
      </c>
      <c r="K59">
        <v>10000</v>
      </c>
      <c r="L59" t="s">
        <v>195</v>
      </c>
      <c r="M59" t="s">
        <v>46</v>
      </c>
    </row>
    <row r="60" spans="1:13" x14ac:dyDescent="0.2">
      <c r="A60" s="2">
        <v>45636.434988425928</v>
      </c>
      <c r="B60">
        <v>29.23</v>
      </c>
      <c r="C60" t="s">
        <v>213</v>
      </c>
      <c r="D60" t="s">
        <v>214</v>
      </c>
      <c r="E60" s="3">
        <v>0.99</v>
      </c>
      <c r="F60">
        <v>2336</v>
      </c>
      <c r="G60">
        <v>0</v>
      </c>
      <c r="H60">
        <v>811</v>
      </c>
      <c r="I60">
        <v>4863</v>
      </c>
      <c r="J60">
        <v>0</v>
      </c>
      <c r="K60">
        <v>10000</v>
      </c>
      <c r="L60" t="s">
        <v>195</v>
      </c>
      <c r="M60" t="s">
        <v>46</v>
      </c>
    </row>
    <row r="61" spans="1:13" x14ac:dyDescent="0.2">
      <c r="A61" t="s">
        <v>175</v>
      </c>
    </row>
    <row r="62" spans="1:13" x14ac:dyDescent="0.2">
      <c r="A62" t="s">
        <v>176</v>
      </c>
    </row>
    <row r="63" spans="1:13" x14ac:dyDescent="0.2">
      <c r="A63" s="2">
        <v>45636.437083333331</v>
      </c>
      <c r="B63">
        <v>59.67</v>
      </c>
      <c r="C63" t="s">
        <v>215</v>
      </c>
      <c r="D63" t="s">
        <v>216</v>
      </c>
      <c r="E63" s="3">
        <v>0.98</v>
      </c>
      <c r="F63">
        <v>2340</v>
      </c>
      <c r="G63">
        <v>0</v>
      </c>
      <c r="H63">
        <v>812</v>
      </c>
      <c r="I63">
        <v>11028</v>
      </c>
      <c r="J63">
        <v>3</v>
      </c>
      <c r="K63">
        <v>20000</v>
      </c>
      <c r="L63" t="s">
        <v>195</v>
      </c>
      <c r="M63" t="s">
        <v>46</v>
      </c>
    </row>
    <row r="64" spans="1:13" x14ac:dyDescent="0.2">
      <c r="A64" s="2">
        <v>45636.4377662037</v>
      </c>
      <c r="B64">
        <v>58.53</v>
      </c>
      <c r="C64" t="s">
        <v>218</v>
      </c>
      <c r="D64" t="s">
        <v>219</v>
      </c>
      <c r="E64" s="3">
        <v>0.99</v>
      </c>
      <c r="F64">
        <v>2336</v>
      </c>
      <c r="G64">
        <v>0</v>
      </c>
      <c r="H64">
        <v>811</v>
      </c>
      <c r="I64">
        <v>7913</v>
      </c>
      <c r="J64">
        <v>0</v>
      </c>
      <c r="K64">
        <v>20000</v>
      </c>
      <c r="L64" t="s">
        <v>195</v>
      </c>
      <c r="M64" t="s">
        <v>46</v>
      </c>
    </row>
    <row r="65" spans="1:13" x14ac:dyDescent="0.2">
      <c r="A65" s="2">
        <v>45636.438449074078</v>
      </c>
      <c r="B65">
        <v>58.66</v>
      </c>
      <c r="C65" t="s">
        <v>220</v>
      </c>
      <c r="D65" t="s">
        <v>221</v>
      </c>
      <c r="E65" s="3">
        <v>0.99</v>
      </c>
      <c r="F65">
        <v>2336</v>
      </c>
      <c r="G65">
        <v>0</v>
      </c>
      <c r="H65">
        <v>811</v>
      </c>
      <c r="I65">
        <v>8603</v>
      </c>
      <c r="J65">
        <v>0</v>
      </c>
      <c r="K65">
        <v>20000</v>
      </c>
      <c r="L65" t="s">
        <v>195</v>
      </c>
      <c r="M65" t="s">
        <v>46</v>
      </c>
    </row>
    <row r="66" spans="1:13" x14ac:dyDescent="0.2">
      <c r="A66" s="2">
        <v>45636.439120370371</v>
      </c>
      <c r="B66">
        <v>58.24</v>
      </c>
      <c r="C66" t="s">
        <v>222</v>
      </c>
      <c r="D66" t="s">
        <v>223</v>
      </c>
      <c r="E66" s="3">
        <v>0.99</v>
      </c>
      <c r="F66">
        <v>2336</v>
      </c>
      <c r="G66">
        <v>0</v>
      </c>
      <c r="H66">
        <v>811</v>
      </c>
      <c r="I66">
        <v>7095</v>
      </c>
      <c r="J66">
        <v>0</v>
      </c>
      <c r="K66">
        <v>20000</v>
      </c>
      <c r="L66" t="s">
        <v>195</v>
      </c>
      <c r="M66" t="s">
        <v>46</v>
      </c>
    </row>
    <row r="67" spans="1:13" x14ac:dyDescent="0.2">
      <c r="A67" s="2">
        <v>45636.439803240741</v>
      </c>
      <c r="B67">
        <v>58.74</v>
      </c>
      <c r="C67" t="s">
        <v>224</v>
      </c>
      <c r="D67" t="s">
        <v>223</v>
      </c>
      <c r="E67" s="3">
        <v>0.99</v>
      </c>
      <c r="F67">
        <v>2336</v>
      </c>
      <c r="G67">
        <v>0</v>
      </c>
      <c r="H67">
        <v>811</v>
      </c>
      <c r="I67">
        <v>7690</v>
      </c>
      <c r="J67">
        <v>0</v>
      </c>
      <c r="K67">
        <v>20000</v>
      </c>
      <c r="L67" t="s">
        <v>195</v>
      </c>
      <c r="M67" t="s">
        <v>46</v>
      </c>
    </row>
    <row r="68" spans="1:13" x14ac:dyDescent="0.2">
      <c r="A68" s="2">
        <v>45636.440497685187</v>
      </c>
      <c r="B68">
        <v>60.18</v>
      </c>
      <c r="C68" t="s">
        <v>225</v>
      </c>
      <c r="D68" t="s">
        <v>226</v>
      </c>
      <c r="E68" s="3">
        <v>0.99</v>
      </c>
      <c r="F68">
        <v>2336</v>
      </c>
      <c r="G68">
        <v>0</v>
      </c>
      <c r="H68">
        <v>811</v>
      </c>
      <c r="I68">
        <v>19185</v>
      </c>
      <c r="J68">
        <v>0</v>
      </c>
      <c r="K68">
        <v>20000</v>
      </c>
      <c r="L68" t="s">
        <v>195</v>
      </c>
      <c r="M68" t="s">
        <v>46</v>
      </c>
    </row>
    <row r="69" spans="1:13" x14ac:dyDescent="0.2">
      <c r="A69" s="2">
        <v>45636.44122685185</v>
      </c>
      <c r="B69">
        <v>62.69</v>
      </c>
      <c r="C69" t="s">
        <v>227</v>
      </c>
      <c r="D69" s="4">
        <v>43466</v>
      </c>
      <c r="E69" s="3">
        <v>0.99</v>
      </c>
      <c r="F69">
        <v>2332</v>
      </c>
      <c r="G69">
        <v>0</v>
      </c>
      <c r="H69">
        <v>810</v>
      </c>
      <c r="I69">
        <v>28227</v>
      </c>
      <c r="J69">
        <v>0</v>
      </c>
      <c r="K69">
        <v>20000</v>
      </c>
      <c r="L69" t="s">
        <v>195</v>
      </c>
      <c r="M69" t="s">
        <v>46</v>
      </c>
    </row>
    <row r="70" spans="1:13" x14ac:dyDescent="0.2">
      <c r="A70" s="2">
        <v>45636.44195601852</v>
      </c>
      <c r="B70">
        <v>63.09</v>
      </c>
      <c r="C70" t="s">
        <v>227</v>
      </c>
      <c r="D70" s="5">
        <v>45505</v>
      </c>
      <c r="E70" s="3">
        <v>0.98</v>
      </c>
      <c r="F70">
        <v>2332</v>
      </c>
      <c r="G70">
        <v>0</v>
      </c>
      <c r="H70">
        <v>810</v>
      </c>
      <c r="I70">
        <v>20437</v>
      </c>
      <c r="J70">
        <v>0</v>
      </c>
      <c r="K70">
        <v>20000</v>
      </c>
      <c r="L70" t="s">
        <v>195</v>
      </c>
      <c r="M70" t="s">
        <v>46</v>
      </c>
    </row>
    <row r="71" spans="1:13" x14ac:dyDescent="0.2">
      <c r="A71" s="2">
        <v>45636.44263888889</v>
      </c>
      <c r="B71">
        <v>59.53</v>
      </c>
      <c r="C71" t="s">
        <v>217</v>
      </c>
      <c r="D71" t="s">
        <v>228</v>
      </c>
      <c r="E71" s="3">
        <v>0.99</v>
      </c>
      <c r="F71">
        <v>2336</v>
      </c>
      <c r="G71">
        <v>0</v>
      </c>
      <c r="H71">
        <v>811</v>
      </c>
      <c r="I71">
        <v>8318</v>
      </c>
      <c r="J71">
        <v>0</v>
      </c>
      <c r="K71">
        <v>20000</v>
      </c>
      <c r="L71" t="s">
        <v>195</v>
      </c>
      <c r="M71" t="s">
        <v>46</v>
      </c>
    </row>
    <row r="72" spans="1:13" x14ac:dyDescent="0.2">
      <c r="A72" s="2">
        <v>45636.443483796298</v>
      </c>
      <c r="B72">
        <v>72.73</v>
      </c>
      <c r="C72" t="s">
        <v>229</v>
      </c>
      <c r="D72" s="4">
        <v>20821</v>
      </c>
      <c r="E72" s="3">
        <v>0.98</v>
      </c>
      <c r="F72">
        <v>2336</v>
      </c>
      <c r="G72">
        <v>0</v>
      </c>
      <c r="H72">
        <v>811</v>
      </c>
      <c r="I72">
        <v>38898</v>
      </c>
      <c r="J72">
        <v>0</v>
      </c>
      <c r="K72">
        <v>20000</v>
      </c>
      <c r="L72" t="s">
        <v>195</v>
      </c>
      <c r="M72" t="s">
        <v>46</v>
      </c>
    </row>
    <row r="73" spans="1:13" x14ac:dyDescent="0.2">
      <c r="A73" t="s">
        <v>177</v>
      </c>
    </row>
    <row r="74" spans="1:13" x14ac:dyDescent="0.2">
      <c r="A74" t="s">
        <v>178</v>
      </c>
    </row>
    <row r="75" spans="1:13" x14ac:dyDescent="0.2">
      <c r="A75" s="2">
        <v>45636.445960648147</v>
      </c>
      <c r="B75">
        <v>90.63</v>
      </c>
      <c r="C75" t="s">
        <v>230</v>
      </c>
      <c r="D75" s="4">
        <v>13150</v>
      </c>
      <c r="E75" s="3">
        <v>0.99</v>
      </c>
      <c r="F75">
        <v>2340</v>
      </c>
      <c r="G75">
        <v>0</v>
      </c>
      <c r="H75">
        <v>812</v>
      </c>
      <c r="I75">
        <v>20476</v>
      </c>
      <c r="J75">
        <v>3</v>
      </c>
      <c r="K75">
        <v>30000</v>
      </c>
      <c r="L75" t="s">
        <v>195</v>
      </c>
      <c r="M75" t="s">
        <v>46</v>
      </c>
    </row>
    <row r="76" spans="1:13" x14ac:dyDescent="0.2">
      <c r="A76" s="2">
        <v>45636.446979166663</v>
      </c>
      <c r="B76">
        <v>88.1</v>
      </c>
      <c r="C76" t="s">
        <v>231</v>
      </c>
      <c r="D76" s="4">
        <v>45658</v>
      </c>
      <c r="E76" s="3">
        <v>0.99</v>
      </c>
      <c r="F76">
        <v>2324</v>
      </c>
      <c r="G76">
        <v>0</v>
      </c>
      <c r="H76">
        <v>808</v>
      </c>
      <c r="I76">
        <v>12464</v>
      </c>
      <c r="J76">
        <v>0</v>
      </c>
      <c r="K76">
        <v>30000</v>
      </c>
      <c r="L76" t="s">
        <v>195</v>
      </c>
      <c r="M76" t="s">
        <v>46</v>
      </c>
    </row>
    <row r="77" spans="1:13" x14ac:dyDescent="0.2">
      <c r="A77" s="2">
        <v>45636.447997685187</v>
      </c>
      <c r="B77">
        <v>88.44</v>
      </c>
      <c r="C77" t="s">
        <v>232</v>
      </c>
      <c r="D77" s="4">
        <v>10959</v>
      </c>
      <c r="E77" s="3">
        <v>0.99</v>
      </c>
      <c r="F77">
        <v>2324</v>
      </c>
      <c r="G77">
        <v>0</v>
      </c>
      <c r="H77">
        <v>808</v>
      </c>
      <c r="I77">
        <v>13689</v>
      </c>
      <c r="J77">
        <v>0</v>
      </c>
      <c r="K77">
        <v>30000</v>
      </c>
      <c r="L77" t="s">
        <v>195</v>
      </c>
      <c r="M77" t="s">
        <v>46</v>
      </c>
    </row>
    <row r="78" spans="1:13" x14ac:dyDescent="0.2">
      <c r="A78" s="2">
        <v>45636.449016203704</v>
      </c>
      <c r="B78">
        <v>88.07</v>
      </c>
      <c r="C78" t="s">
        <v>233</v>
      </c>
      <c r="D78" s="4">
        <v>46388</v>
      </c>
      <c r="E78" s="3">
        <v>0.99</v>
      </c>
      <c r="F78">
        <v>2336</v>
      </c>
      <c r="G78">
        <v>0</v>
      </c>
      <c r="H78">
        <v>811</v>
      </c>
      <c r="I78">
        <v>14414</v>
      </c>
      <c r="J78">
        <v>0</v>
      </c>
      <c r="K78">
        <v>30000</v>
      </c>
      <c r="L78" t="s">
        <v>195</v>
      </c>
      <c r="M78" t="s">
        <v>46</v>
      </c>
    </row>
    <row r="79" spans="1:13" x14ac:dyDescent="0.2">
      <c r="A79" s="2">
        <v>45636.45003472222</v>
      </c>
      <c r="B79">
        <v>87.55</v>
      </c>
      <c r="C79" t="s">
        <v>234</v>
      </c>
      <c r="D79" s="4">
        <v>45292</v>
      </c>
      <c r="E79" s="3">
        <v>0.99</v>
      </c>
      <c r="F79">
        <v>2336</v>
      </c>
      <c r="G79">
        <v>0</v>
      </c>
      <c r="H79">
        <v>811</v>
      </c>
      <c r="I79">
        <v>12868</v>
      </c>
      <c r="J79">
        <v>0</v>
      </c>
      <c r="K79">
        <v>30000</v>
      </c>
      <c r="L79" t="s">
        <v>195</v>
      </c>
      <c r="M79" t="s">
        <v>46</v>
      </c>
    </row>
    <row r="80" spans="1:13" x14ac:dyDescent="0.2">
      <c r="A80" s="2">
        <v>45636.451053240744</v>
      </c>
      <c r="B80">
        <v>88.04</v>
      </c>
      <c r="C80" t="s">
        <v>235</v>
      </c>
      <c r="D80" s="4">
        <v>46753</v>
      </c>
      <c r="E80" s="3">
        <v>0.99</v>
      </c>
      <c r="F80">
        <v>2336</v>
      </c>
      <c r="G80">
        <v>0</v>
      </c>
      <c r="H80">
        <v>811</v>
      </c>
      <c r="I80">
        <v>15287</v>
      </c>
      <c r="J80">
        <v>0</v>
      </c>
      <c r="K80">
        <v>30000</v>
      </c>
      <c r="L80" t="s">
        <v>195</v>
      </c>
      <c r="M80" t="s">
        <v>46</v>
      </c>
    </row>
    <row r="81" spans="1:13" x14ac:dyDescent="0.2">
      <c r="A81" s="2">
        <v>45636.45208333333</v>
      </c>
      <c r="B81">
        <v>88.47</v>
      </c>
      <c r="C81" t="s">
        <v>232</v>
      </c>
      <c r="D81" s="4">
        <v>12420</v>
      </c>
      <c r="E81" s="3">
        <v>0.99</v>
      </c>
      <c r="F81">
        <v>2336</v>
      </c>
      <c r="G81">
        <v>0</v>
      </c>
      <c r="H81">
        <v>811</v>
      </c>
      <c r="I81">
        <v>13950</v>
      </c>
      <c r="J81">
        <v>0</v>
      </c>
      <c r="K81">
        <v>30000</v>
      </c>
      <c r="L81" t="s">
        <v>195</v>
      </c>
      <c r="M81" t="s">
        <v>46</v>
      </c>
    </row>
    <row r="82" spans="1:13" x14ac:dyDescent="0.2">
      <c r="A82" s="2">
        <v>45636.453148148146</v>
      </c>
      <c r="B82">
        <v>92.86</v>
      </c>
      <c r="C82" t="s">
        <v>236</v>
      </c>
      <c r="D82" s="4">
        <v>28491</v>
      </c>
      <c r="E82" s="3">
        <v>0.99</v>
      </c>
      <c r="F82">
        <v>2336</v>
      </c>
      <c r="G82">
        <v>0</v>
      </c>
      <c r="H82">
        <v>811</v>
      </c>
      <c r="I82">
        <v>19247</v>
      </c>
      <c r="J82">
        <v>0</v>
      </c>
      <c r="K82">
        <v>30000</v>
      </c>
      <c r="L82" t="s">
        <v>195</v>
      </c>
      <c r="M82" t="s">
        <v>46</v>
      </c>
    </row>
    <row r="83" spans="1:13" x14ac:dyDescent="0.2">
      <c r="A83" s="2">
        <v>45636.454224537039</v>
      </c>
      <c r="B83">
        <v>92.58</v>
      </c>
      <c r="C83" t="s">
        <v>237</v>
      </c>
      <c r="D83" s="4">
        <v>29952</v>
      </c>
      <c r="E83" s="3">
        <v>0.99</v>
      </c>
      <c r="F83">
        <v>2336</v>
      </c>
      <c r="G83">
        <v>0</v>
      </c>
      <c r="H83">
        <v>811</v>
      </c>
      <c r="I83">
        <v>18717</v>
      </c>
      <c r="J83">
        <v>1</v>
      </c>
      <c r="K83">
        <v>30000</v>
      </c>
      <c r="L83" t="s">
        <v>195</v>
      </c>
      <c r="M83" t="s">
        <v>46</v>
      </c>
    </row>
    <row r="84" spans="1:13" x14ac:dyDescent="0.2">
      <c r="A84" s="2">
        <v>45636.455289351848</v>
      </c>
      <c r="B84">
        <v>92.01</v>
      </c>
      <c r="C84" t="s">
        <v>238</v>
      </c>
      <c r="D84" s="4">
        <v>27030</v>
      </c>
      <c r="E84" s="3">
        <v>0.99</v>
      </c>
      <c r="F84">
        <v>2336</v>
      </c>
      <c r="G84">
        <v>0</v>
      </c>
      <c r="H84">
        <v>811</v>
      </c>
      <c r="I84">
        <v>20853</v>
      </c>
      <c r="J84">
        <v>0</v>
      </c>
      <c r="K84">
        <v>30000</v>
      </c>
      <c r="L84" t="s">
        <v>195</v>
      </c>
      <c r="M84" t="s">
        <v>46</v>
      </c>
    </row>
    <row r="85" spans="1:13" x14ac:dyDescent="0.2">
      <c r="A85" t="s">
        <v>179</v>
      </c>
    </row>
    <row r="86" spans="1:13" x14ac:dyDescent="0.2">
      <c r="A86" t="s">
        <v>180</v>
      </c>
    </row>
    <row r="87" spans="1:13" x14ac:dyDescent="0.2">
      <c r="A87" s="2">
        <v>45636.458067129628</v>
      </c>
      <c r="B87">
        <v>118.07</v>
      </c>
      <c r="C87" t="s">
        <v>239</v>
      </c>
      <c r="D87" s="4">
        <v>27760</v>
      </c>
      <c r="E87" s="3">
        <v>0.99</v>
      </c>
      <c r="F87">
        <v>2336</v>
      </c>
      <c r="G87">
        <v>0</v>
      </c>
      <c r="H87">
        <v>808</v>
      </c>
      <c r="I87">
        <v>24939</v>
      </c>
      <c r="J87">
        <v>2</v>
      </c>
      <c r="K87">
        <v>40000</v>
      </c>
      <c r="L87" t="s">
        <v>195</v>
      </c>
      <c r="M87" t="s">
        <v>46</v>
      </c>
    </row>
    <row r="88" spans="1:13" x14ac:dyDescent="0.2">
      <c r="A88" s="2">
        <v>45636.459421296298</v>
      </c>
      <c r="B88">
        <v>116.79</v>
      </c>
      <c r="C88" t="s">
        <v>240</v>
      </c>
      <c r="D88" s="4">
        <v>24838</v>
      </c>
      <c r="E88" s="3">
        <v>0.99</v>
      </c>
      <c r="F88">
        <v>2324</v>
      </c>
      <c r="G88">
        <v>0</v>
      </c>
      <c r="H88">
        <v>808</v>
      </c>
      <c r="I88">
        <v>18988</v>
      </c>
      <c r="J88">
        <v>0</v>
      </c>
      <c r="K88">
        <v>40000</v>
      </c>
      <c r="L88" t="s">
        <v>195</v>
      </c>
      <c r="M88" t="s">
        <v>46</v>
      </c>
    </row>
    <row r="89" spans="1:13" x14ac:dyDescent="0.2">
      <c r="A89" s="2">
        <v>45636.460775462961</v>
      </c>
      <c r="B89">
        <v>117.08</v>
      </c>
      <c r="C89" t="s">
        <v>241</v>
      </c>
      <c r="D89" s="4">
        <v>24838</v>
      </c>
      <c r="E89" s="3">
        <v>0.99</v>
      </c>
      <c r="F89">
        <v>2324</v>
      </c>
      <c r="G89">
        <v>0</v>
      </c>
      <c r="H89">
        <v>808</v>
      </c>
      <c r="I89">
        <v>18057</v>
      </c>
      <c r="J89">
        <v>0</v>
      </c>
      <c r="K89">
        <v>40000</v>
      </c>
      <c r="L89" t="s">
        <v>195</v>
      </c>
      <c r="M89" t="s">
        <v>46</v>
      </c>
    </row>
    <row r="90" spans="1:13" x14ac:dyDescent="0.2">
      <c r="A90" s="2">
        <v>45636.462152777778</v>
      </c>
      <c r="B90">
        <v>119.36</v>
      </c>
      <c r="C90" t="s">
        <v>242</v>
      </c>
      <c r="D90" s="4">
        <v>33970</v>
      </c>
      <c r="E90" s="3">
        <v>0.99</v>
      </c>
      <c r="F90">
        <v>2336</v>
      </c>
      <c r="G90">
        <v>0</v>
      </c>
      <c r="H90">
        <v>811</v>
      </c>
      <c r="I90">
        <v>21107</v>
      </c>
      <c r="J90">
        <v>0</v>
      </c>
      <c r="K90">
        <v>40000</v>
      </c>
      <c r="L90" t="s">
        <v>195</v>
      </c>
      <c r="M90" t="s">
        <v>46</v>
      </c>
    </row>
    <row r="91" spans="1:13" x14ac:dyDescent="0.2">
      <c r="A91" s="2">
        <v>45636.463576388887</v>
      </c>
      <c r="B91">
        <v>122.58</v>
      </c>
      <c r="C91" t="s">
        <v>243</v>
      </c>
      <c r="D91" s="4">
        <v>47150</v>
      </c>
      <c r="E91" s="3">
        <v>0.99</v>
      </c>
      <c r="F91">
        <v>2324</v>
      </c>
      <c r="G91">
        <v>0</v>
      </c>
      <c r="H91">
        <v>808</v>
      </c>
      <c r="I91">
        <v>31294</v>
      </c>
      <c r="J91">
        <v>0</v>
      </c>
      <c r="K91">
        <v>40000</v>
      </c>
      <c r="L91" t="s">
        <v>195</v>
      </c>
      <c r="M91" t="s">
        <v>46</v>
      </c>
    </row>
    <row r="92" spans="1:13" x14ac:dyDescent="0.2">
      <c r="A92" s="2">
        <v>45636.464988425927</v>
      </c>
      <c r="B92">
        <v>121.58</v>
      </c>
      <c r="C92" t="s">
        <v>244</v>
      </c>
      <c r="D92" s="4">
        <v>46419</v>
      </c>
      <c r="E92" s="3">
        <v>0.99</v>
      </c>
      <c r="F92">
        <v>2336</v>
      </c>
      <c r="G92">
        <v>0</v>
      </c>
      <c r="H92">
        <v>814</v>
      </c>
      <c r="I92">
        <v>23915</v>
      </c>
      <c r="J92">
        <v>0</v>
      </c>
      <c r="K92">
        <v>40000</v>
      </c>
      <c r="L92" t="s">
        <v>195</v>
      </c>
      <c r="M92" t="s">
        <v>46</v>
      </c>
    </row>
    <row r="93" spans="1:13" x14ac:dyDescent="0.2">
      <c r="A93" s="2">
        <v>45636.466446759259</v>
      </c>
      <c r="B93">
        <v>126.24</v>
      </c>
      <c r="C93" t="s">
        <v>245</v>
      </c>
      <c r="D93" s="5">
        <v>45414</v>
      </c>
      <c r="E93" s="3">
        <v>0.99</v>
      </c>
      <c r="F93">
        <v>2324</v>
      </c>
      <c r="G93">
        <v>0</v>
      </c>
      <c r="H93">
        <v>808</v>
      </c>
      <c r="I93">
        <v>21558</v>
      </c>
      <c r="J93">
        <v>0</v>
      </c>
      <c r="K93">
        <v>40000</v>
      </c>
      <c r="L93" t="s">
        <v>195</v>
      </c>
      <c r="M93" t="s">
        <v>46</v>
      </c>
    </row>
    <row r="94" spans="1:13" x14ac:dyDescent="0.2">
      <c r="A94" s="2">
        <v>45636.467835648145</v>
      </c>
      <c r="B94">
        <v>120.07</v>
      </c>
      <c r="C94" t="s">
        <v>246</v>
      </c>
      <c r="D94" s="4">
        <v>31778</v>
      </c>
      <c r="E94" s="3">
        <v>0.99</v>
      </c>
      <c r="F94">
        <v>2336</v>
      </c>
      <c r="G94">
        <v>0</v>
      </c>
      <c r="H94">
        <v>811</v>
      </c>
      <c r="I94">
        <v>19448</v>
      </c>
      <c r="J94">
        <v>0</v>
      </c>
      <c r="K94">
        <v>40000</v>
      </c>
      <c r="L94" t="s">
        <v>195</v>
      </c>
      <c r="M94" t="s">
        <v>46</v>
      </c>
    </row>
    <row r="95" spans="1:13" x14ac:dyDescent="0.2">
      <c r="A95" s="2">
        <v>45636.469212962962</v>
      </c>
      <c r="B95">
        <v>118.58</v>
      </c>
      <c r="C95" t="s">
        <v>247</v>
      </c>
      <c r="D95" s="4">
        <v>31413</v>
      </c>
      <c r="E95" s="3">
        <v>0.99</v>
      </c>
      <c r="F95">
        <v>2336</v>
      </c>
      <c r="G95">
        <v>0</v>
      </c>
      <c r="H95">
        <v>811</v>
      </c>
      <c r="I95">
        <v>18608</v>
      </c>
      <c r="J95">
        <v>0</v>
      </c>
      <c r="K95">
        <v>40000</v>
      </c>
      <c r="L95" t="s">
        <v>195</v>
      </c>
      <c r="M95" t="s">
        <v>46</v>
      </c>
    </row>
    <row r="96" spans="1:13" x14ac:dyDescent="0.2">
      <c r="A96" s="2">
        <v>45636.470555555556</v>
      </c>
      <c r="B96">
        <v>116.8</v>
      </c>
      <c r="C96" t="s">
        <v>248</v>
      </c>
      <c r="D96" s="4">
        <v>24473</v>
      </c>
      <c r="E96" s="3">
        <v>0.99</v>
      </c>
      <c r="F96">
        <v>2336</v>
      </c>
      <c r="G96">
        <v>0</v>
      </c>
      <c r="H96">
        <v>811</v>
      </c>
      <c r="I96">
        <v>17921</v>
      </c>
      <c r="J96">
        <v>0</v>
      </c>
      <c r="K96">
        <v>40000</v>
      </c>
      <c r="L96" t="s">
        <v>195</v>
      </c>
      <c r="M96" t="s">
        <v>46</v>
      </c>
    </row>
    <row r="97" spans="1:13" x14ac:dyDescent="0.2">
      <c r="A97" t="s">
        <v>181</v>
      </c>
    </row>
    <row r="98" spans="1:13" x14ac:dyDescent="0.2">
      <c r="A98" t="s">
        <v>182</v>
      </c>
    </row>
    <row r="99" spans="1:13" x14ac:dyDescent="0.2">
      <c r="A99" s="2">
        <v>45636.473680555559</v>
      </c>
      <c r="B99">
        <v>147.47</v>
      </c>
      <c r="C99" t="s">
        <v>249</v>
      </c>
      <c r="D99" s="4">
        <v>42401</v>
      </c>
      <c r="E99" s="3">
        <v>0.99</v>
      </c>
      <c r="F99">
        <v>2340</v>
      </c>
      <c r="G99">
        <v>0</v>
      </c>
      <c r="H99">
        <v>812</v>
      </c>
      <c r="I99">
        <v>27968</v>
      </c>
      <c r="J99">
        <v>2</v>
      </c>
      <c r="K99">
        <v>50000</v>
      </c>
      <c r="L99" t="s">
        <v>195</v>
      </c>
      <c r="M99" t="s">
        <v>46</v>
      </c>
    </row>
    <row r="100" spans="1:13" x14ac:dyDescent="0.2">
      <c r="A100" s="2">
        <v>45636.475370370368</v>
      </c>
      <c r="B100">
        <v>146.29</v>
      </c>
      <c r="C100" t="s">
        <v>250</v>
      </c>
      <c r="D100" s="5">
        <v>45598</v>
      </c>
      <c r="E100" s="3">
        <v>0.99</v>
      </c>
      <c r="F100">
        <v>2336</v>
      </c>
      <c r="G100">
        <v>0</v>
      </c>
      <c r="H100">
        <v>811</v>
      </c>
      <c r="I100">
        <v>22285</v>
      </c>
      <c r="J100">
        <v>0</v>
      </c>
      <c r="K100">
        <v>50000</v>
      </c>
      <c r="L100" t="s">
        <v>195</v>
      </c>
      <c r="M100" t="s">
        <v>46</v>
      </c>
    </row>
    <row r="101" spans="1:13" x14ac:dyDescent="0.2">
      <c r="A101" s="2">
        <v>45636.477083333331</v>
      </c>
      <c r="B101">
        <v>147.28</v>
      </c>
      <c r="C101" t="s">
        <v>251</v>
      </c>
      <c r="D101" s="4">
        <v>42401</v>
      </c>
      <c r="E101" s="3">
        <v>0.99</v>
      </c>
      <c r="F101">
        <v>2336</v>
      </c>
      <c r="G101">
        <v>0</v>
      </c>
      <c r="H101">
        <v>811</v>
      </c>
      <c r="I101">
        <v>22463</v>
      </c>
      <c r="J101">
        <v>0</v>
      </c>
      <c r="K101">
        <v>50000</v>
      </c>
      <c r="L101" t="s">
        <v>195</v>
      </c>
      <c r="M101" t="s">
        <v>46</v>
      </c>
    </row>
    <row r="102" spans="1:13" x14ac:dyDescent="0.2">
      <c r="A102" s="2">
        <v>45636.478784722225</v>
      </c>
      <c r="B102">
        <v>147.22999999999999</v>
      </c>
      <c r="C102" t="s">
        <v>252</v>
      </c>
      <c r="D102" s="4">
        <v>43132</v>
      </c>
      <c r="E102" s="3">
        <v>0.99</v>
      </c>
      <c r="F102">
        <v>2324</v>
      </c>
      <c r="G102">
        <v>0</v>
      </c>
      <c r="H102">
        <v>808</v>
      </c>
      <c r="I102">
        <v>22915</v>
      </c>
      <c r="J102">
        <v>0</v>
      </c>
      <c r="K102">
        <v>50000</v>
      </c>
      <c r="L102" t="s">
        <v>195</v>
      </c>
      <c r="M102" t="s">
        <v>46</v>
      </c>
    </row>
    <row r="103" spans="1:13" x14ac:dyDescent="0.2">
      <c r="A103" s="2">
        <v>45636.480497685188</v>
      </c>
      <c r="B103">
        <v>148.11000000000001</v>
      </c>
      <c r="C103" t="s">
        <v>253</v>
      </c>
      <c r="D103" s="4">
        <v>41306</v>
      </c>
      <c r="E103" s="3">
        <v>0.99</v>
      </c>
      <c r="F103">
        <v>2336</v>
      </c>
      <c r="G103">
        <v>0</v>
      </c>
      <c r="H103">
        <v>811</v>
      </c>
      <c r="I103">
        <v>27492</v>
      </c>
      <c r="J103">
        <v>0</v>
      </c>
      <c r="K103">
        <v>50000</v>
      </c>
      <c r="L103" t="s">
        <v>195</v>
      </c>
      <c r="M103" t="s">
        <v>46</v>
      </c>
    </row>
    <row r="104" spans="1:13" x14ac:dyDescent="0.2">
      <c r="A104" s="2">
        <v>45636.482210648152</v>
      </c>
      <c r="B104">
        <v>147.88999999999999</v>
      </c>
      <c r="C104" t="s">
        <v>254</v>
      </c>
      <c r="D104" s="4">
        <v>43497</v>
      </c>
      <c r="E104" s="3">
        <v>0.99</v>
      </c>
      <c r="F104">
        <v>2336</v>
      </c>
      <c r="G104">
        <v>0</v>
      </c>
      <c r="H104">
        <v>811</v>
      </c>
      <c r="I104">
        <v>27798</v>
      </c>
      <c r="J104">
        <v>0</v>
      </c>
      <c r="K104">
        <v>50000</v>
      </c>
      <c r="L104" t="s">
        <v>195</v>
      </c>
      <c r="M104" t="s">
        <v>46</v>
      </c>
    </row>
    <row r="105" spans="1:13" x14ac:dyDescent="0.2">
      <c r="A105" s="2">
        <v>45636.483900462961</v>
      </c>
      <c r="B105">
        <v>146.47</v>
      </c>
      <c r="C105" t="s">
        <v>255</v>
      </c>
      <c r="D105" s="4">
        <v>41306</v>
      </c>
      <c r="E105" s="3">
        <v>0.99</v>
      </c>
      <c r="F105">
        <v>2336</v>
      </c>
      <c r="G105">
        <v>0</v>
      </c>
      <c r="H105">
        <v>811</v>
      </c>
      <c r="I105">
        <v>23514</v>
      </c>
      <c r="J105">
        <v>0</v>
      </c>
      <c r="K105">
        <v>50000</v>
      </c>
      <c r="L105" t="s">
        <v>195</v>
      </c>
      <c r="M105" t="s">
        <v>46</v>
      </c>
    </row>
    <row r="106" spans="1:13" x14ac:dyDescent="0.2">
      <c r="A106" s="2">
        <v>45636.485601851855</v>
      </c>
      <c r="B106">
        <v>146.54</v>
      </c>
      <c r="C106" t="s">
        <v>256</v>
      </c>
      <c r="D106" s="5">
        <v>45414</v>
      </c>
      <c r="E106" s="3">
        <v>0.99</v>
      </c>
      <c r="F106">
        <v>2336</v>
      </c>
      <c r="G106">
        <v>0</v>
      </c>
      <c r="H106">
        <v>811</v>
      </c>
      <c r="I106">
        <v>22061</v>
      </c>
      <c r="J106">
        <v>0</v>
      </c>
      <c r="K106">
        <v>50000</v>
      </c>
      <c r="L106" t="s">
        <v>195</v>
      </c>
      <c r="M106" t="s">
        <v>46</v>
      </c>
    </row>
    <row r="107" spans="1:13" x14ac:dyDescent="0.2">
      <c r="A107" s="2">
        <v>45636.487291666665</v>
      </c>
      <c r="B107">
        <v>146.19999999999999</v>
      </c>
      <c r="C107" t="s">
        <v>257</v>
      </c>
      <c r="D107" s="5">
        <v>45506</v>
      </c>
      <c r="E107" s="3">
        <v>0.99</v>
      </c>
      <c r="F107">
        <v>2336</v>
      </c>
      <c r="G107">
        <v>0</v>
      </c>
      <c r="H107">
        <v>811</v>
      </c>
      <c r="I107">
        <v>21093</v>
      </c>
      <c r="J107">
        <v>0</v>
      </c>
      <c r="K107">
        <v>50000</v>
      </c>
      <c r="L107" t="s">
        <v>195</v>
      </c>
      <c r="M107" t="s">
        <v>46</v>
      </c>
    </row>
    <row r="108" spans="1:13" x14ac:dyDescent="0.2">
      <c r="A108" s="2">
        <v>45636.489004629628</v>
      </c>
      <c r="B108">
        <v>147.24</v>
      </c>
      <c r="C108" t="s">
        <v>258</v>
      </c>
      <c r="D108" s="5">
        <v>45598</v>
      </c>
      <c r="E108" s="3">
        <v>0.99</v>
      </c>
      <c r="F108">
        <v>2336</v>
      </c>
      <c r="G108">
        <v>0</v>
      </c>
      <c r="H108">
        <v>811</v>
      </c>
      <c r="I108">
        <v>23453</v>
      </c>
      <c r="J108">
        <v>0</v>
      </c>
      <c r="K108">
        <v>50000</v>
      </c>
      <c r="L108" t="s">
        <v>195</v>
      </c>
      <c r="M108" t="s">
        <v>46</v>
      </c>
    </row>
    <row r="109" spans="1:13" x14ac:dyDescent="0.2">
      <c r="A109" t="s">
        <v>183</v>
      </c>
    </row>
    <row r="110" spans="1:13" x14ac:dyDescent="0.2">
      <c r="A110" t="s">
        <v>184</v>
      </c>
    </row>
    <row r="111" spans="1:13" x14ac:dyDescent="0.2">
      <c r="A111" s="2">
        <v>45636.4924537037</v>
      </c>
      <c r="B111">
        <v>176.28</v>
      </c>
      <c r="C111" t="s">
        <v>259</v>
      </c>
      <c r="D111" s="4">
        <v>20486</v>
      </c>
      <c r="E111" s="3">
        <v>0.99</v>
      </c>
      <c r="F111">
        <v>2328</v>
      </c>
      <c r="G111">
        <v>0</v>
      </c>
      <c r="H111">
        <v>809</v>
      </c>
      <c r="I111">
        <v>32628</v>
      </c>
      <c r="J111">
        <v>3</v>
      </c>
      <c r="K111">
        <v>60000</v>
      </c>
      <c r="L111" t="s">
        <v>195</v>
      </c>
      <c r="M111" t="s">
        <v>46</v>
      </c>
    </row>
    <row r="112" spans="1:13" x14ac:dyDescent="0.2">
      <c r="A112" s="2">
        <v>45636.494490740741</v>
      </c>
      <c r="B112">
        <v>176.44</v>
      </c>
      <c r="C112" t="s">
        <v>260</v>
      </c>
      <c r="D112" s="4">
        <v>20486</v>
      </c>
      <c r="E112" s="3">
        <v>0.99</v>
      </c>
      <c r="F112">
        <v>2324</v>
      </c>
      <c r="G112">
        <v>0</v>
      </c>
      <c r="H112">
        <v>808</v>
      </c>
      <c r="I112">
        <v>31174</v>
      </c>
      <c r="J112">
        <v>0</v>
      </c>
      <c r="K112">
        <v>60000</v>
      </c>
      <c r="L112" t="s">
        <v>195</v>
      </c>
      <c r="M112" t="s">
        <v>46</v>
      </c>
    </row>
    <row r="113" spans="1:13" x14ac:dyDescent="0.2">
      <c r="A113" s="2">
        <v>45636.496527777781</v>
      </c>
      <c r="B113">
        <v>176.43</v>
      </c>
      <c r="C113" t="s">
        <v>261</v>
      </c>
      <c r="D113" s="4">
        <v>21217</v>
      </c>
      <c r="E113" s="3">
        <v>0.99</v>
      </c>
      <c r="F113">
        <v>2336</v>
      </c>
      <c r="G113">
        <v>0</v>
      </c>
      <c r="H113">
        <v>811</v>
      </c>
      <c r="I113">
        <v>30225</v>
      </c>
      <c r="J113">
        <v>0</v>
      </c>
      <c r="K113">
        <v>60000</v>
      </c>
      <c r="L113" t="s">
        <v>195</v>
      </c>
      <c r="M113" t="s">
        <v>46</v>
      </c>
    </row>
    <row r="114" spans="1:13" x14ac:dyDescent="0.2">
      <c r="A114" s="2">
        <v>45636.498576388891</v>
      </c>
      <c r="B114">
        <v>176.21</v>
      </c>
      <c r="C114" t="s">
        <v>262</v>
      </c>
      <c r="D114" s="4">
        <v>22313</v>
      </c>
      <c r="E114" s="3">
        <v>0.99</v>
      </c>
      <c r="F114">
        <v>2336</v>
      </c>
      <c r="G114">
        <v>0</v>
      </c>
      <c r="H114">
        <v>811</v>
      </c>
      <c r="I114">
        <v>28409</v>
      </c>
      <c r="J114">
        <v>0</v>
      </c>
      <c r="K114">
        <v>60000</v>
      </c>
      <c r="L114" t="s">
        <v>195</v>
      </c>
      <c r="M114" t="s">
        <v>46</v>
      </c>
    </row>
    <row r="115" spans="1:13" x14ac:dyDescent="0.2">
      <c r="A115" s="2">
        <v>45636.500613425924</v>
      </c>
      <c r="B115">
        <v>176.56</v>
      </c>
      <c r="C115" t="s">
        <v>263</v>
      </c>
      <c r="D115" s="4">
        <v>21217</v>
      </c>
      <c r="E115" s="3">
        <v>0.99</v>
      </c>
      <c r="F115">
        <v>2332</v>
      </c>
      <c r="G115">
        <v>0</v>
      </c>
      <c r="H115">
        <v>810</v>
      </c>
      <c r="I115">
        <v>32695</v>
      </c>
      <c r="J115">
        <v>0</v>
      </c>
      <c r="K115">
        <v>60000</v>
      </c>
      <c r="L115" t="s">
        <v>195</v>
      </c>
      <c r="M115" t="s">
        <v>46</v>
      </c>
    </row>
    <row r="116" spans="1:13" x14ac:dyDescent="0.2">
      <c r="A116" s="2">
        <v>45636.502662037034</v>
      </c>
      <c r="B116">
        <v>176.27</v>
      </c>
      <c r="C116" t="s">
        <v>264</v>
      </c>
      <c r="D116" s="4">
        <v>21217</v>
      </c>
      <c r="E116" s="3">
        <v>0.99</v>
      </c>
      <c r="F116">
        <v>2328</v>
      </c>
      <c r="G116">
        <v>0</v>
      </c>
      <c r="H116">
        <v>809</v>
      </c>
      <c r="I116">
        <v>31943</v>
      </c>
      <c r="J116">
        <v>0</v>
      </c>
      <c r="K116">
        <v>60000</v>
      </c>
      <c r="L116" t="s">
        <v>195</v>
      </c>
      <c r="M116" t="s">
        <v>46</v>
      </c>
    </row>
    <row r="117" spans="1:13" x14ac:dyDescent="0.2">
      <c r="A117" s="2">
        <v>45636.504710648151</v>
      </c>
      <c r="B117">
        <v>177.7</v>
      </c>
      <c r="C117" t="s">
        <v>265</v>
      </c>
      <c r="D117" s="4">
        <v>19391</v>
      </c>
      <c r="E117" s="3">
        <v>0.99</v>
      </c>
      <c r="F117">
        <v>2336</v>
      </c>
      <c r="G117">
        <v>0</v>
      </c>
      <c r="H117">
        <v>811</v>
      </c>
      <c r="I117">
        <v>29256</v>
      </c>
      <c r="J117">
        <v>0</v>
      </c>
      <c r="K117">
        <v>60000</v>
      </c>
      <c r="L117" t="s">
        <v>195</v>
      </c>
      <c r="M117" t="s">
        <v>46</v>
      </c>
    </row>
    <row r="118" spans="1:13" x14ac:dyDescent="0.2">
      <c r="A118" s="2">
        <v>45636.506747685184</v>
      </c>
      <c r="B118">
        <v>175.47</v>
      </c>
      <c r="C118" t="s">
        <v>266</v>
      </c>
      <c r="D118" s="4">
        <v>19756</v>
      </c>
      <c r="E118" s="3">
        <v>0.99</v>
      </c>
      <c r="F118">
        <v>2336</v>
      </c>
      <c r="G118">
        <v>0</v>
      </c>
      <c r="H118">
        <v>811</v>
      </c>
      <c r="I118">
        <v>28429</v>
      </c>
      <c r="J118">
        <v>1</v>
      </c>
      <c r="K118">
        <v>60000</v>
      </c>
      <c r="L118" t="s">
        <v>195</v>
      </c>
      <c r="M118" t="s">
        <v>46</v>
      </c>
    </row>
    <row r="119" spans="1:13" x14ac:dyDescent="0.2">
      <c r="A119" s="2">
        <v>45636.508796296293</v>
      </c>
      <c r="B119">
        <v>177.37</v>
      </c>
      <c r="C119" t="s">
        <v>267</v>
      </c>
      <c r="D119" s="4">
        <v>21582</v>
      </c>
      <c r="E119" s="3">
        <v>0.99</v>
      </c>
      <c r="F119">
        <v>2324</v>
      </c>
      <c r="G119">
        <v>0</v>
      </c>
      <c r="H119">
        <v>808</v>
      </c>
      <c r="I119">
        <v>33393</v>
      </c>
      <c r="J119">
        <v>0</v>
      </c>
      <c r="K119">
        <v>60000</v>
      </c>
      <c r="L119" t="s">
        <v>195</v>
      </c>
      <c r="M119" t="s">
        <v>46</v>
      </c>
    </row>
    <row r="120" spans="1:13" x14ac:dyDescent="0.2">
      <c r="A120" s="2">
        <v>45636.510844907411</v>
      </c>
      <c r="B120">
        <v>176.66</v>
      </c>
      <c r="C120" t="s">
        <v>268</v>
      </c>
      <c r="D120" s="4">
        <v>24139</v>
      </c>
      <c r="E120" s="3">
        <v>0.99</v>
      </c>
      <c r="F120">
        <v>2320</v>
      </c>
      <c r="G120">
        <v>0</v>
      </c>
      <c r="H120">
        <v>807</v>
      </c>
      <c r="I120">
        <v>29996</v>
      </c>
      <c r="J120">
        <v>0</v>
      </c>
      <c r="K120">
        <v>60000</v>
      </c>
      <c r="L120" t="s">
        <v>195</v>
      </c>
      <c r="M120" t="s">
        <v>46</v>
      </c>
    </row>
    <row r="121" spans="1:13" x14ac:dyDescent="0.2">
      <c r="A121" t="s">
        <v>185</v>
      </c>
    </row>
    <row r="122" spans="1:13" x14ac:dyDescent="0.2">
      <c r="A122" t="s">
        <v>186</v>
      </c>
    </row>
    <row r="123" spans="1:13" x14ac:dyDescent="0.2">
      <c r="A123" s="2">
        <v>45636.517314814817</v>
      </c>
      <c r="B123">
        <v>206.1</v>
      </c>
      <c r="C123" t="s">
        <v>269</v>
      </c>
      <c r="D123" s="5">
        <v>45354</v>
      </c>
      <c r="E123" s="3">
        <v>0.99</v>
      </c>
      <c r="F123">
        <v>2328</v>
      </c>
      <c r="G123">
        <v>0</v>
      </c>
      <c r="H123">
        <v>813</v>
      </c>
      <c r="I123">
        <v>41661</v>
      </c>
      <c r="J123">
        <v>2</v>
      </c>
      <c r="K123">
        <v>70000</v>
      </c>
      <c r="L123" t="s">
        <v>195</v>
      </c>
      <c r="M123" t="s">
        <v>46</v>
      </c>
    </row>
    <row r="124" spans="1:13" x14ac:dyDescent="0.2">
      <c r="A124" s="2">
        <v>45636.519699074073</v>
      </c>
      <c r="B124">
        <v>205.31</v>
      </c>
      <c r="C124" t="s">
        <v>270</v>
      </c>
      <c r="D124" s="4">
        <v>36192</v>
      </c>
      <c r="E124" s="3">
        <v>0.99</v>
      </c>
      <c r="F124">
        <v>2336</v>
      </c>
      <c r="G124">
        <v>0</v>
      </c>
      <c r="H124">
        <v>811</v>
      </c>
      <c r="I124">
        <v>36183</v>
      </c>
      <c r="J124">
        <v>0</v>
      </c>
      <c r="K124">
        <v>70000</v>
      </c>
      <c r="L124" t="s">
        <v>195</v>
      </c>
      <c r="M124" t="s">
        <v>46</v>
      </c>
    </row>
    <row r="125" spans="1:13" x14ac:dyDescent="0.2">
      <c r="A125" s="2">
        <v>45636.52207175926</v>
      </c>
      <c r="B125">
        <v>205.58</v>
      </c>
      <c r="C125" t="s">
        <v>271</v>
      </c>
      <c r="D125" s="4">
        <v>35827</v>
      </c>
      <c r="E125" s="3">
        <v>0.99</v>
      </c>
      <c r="F125">
        <v>2336</v>
      </c>
      <c r="G125">
        <v>0</v>
      </c>
      <c r="H125">
        <v>811</v>
      </c>
      <c r="I125">
        <v>33149</v>
      </c>
      <c r="J125">
        <v>0</v>
      </c>
      <c r="K125">
        <v>70000</v>
      </c>
      <c r="L125" t="s">
        <v>195</v>
      </c>
      <c r="M125" t="s">
        <v>46</v>
      </c>
    </row>
    <row r="126" spans="1:13" x14ac:dyDescent="0.2">
      <c r="A126" s="2">
        <v>45636.524444444447</v>
      </c>
      <c r="B126">
        <v>204.77</v>
      </c>
      <c r="C126" t="s">
        <v>272</v>
      </c>
      <c r="D126" s="4">
        <v>33270</v>
      </c>
      <c r="E126" s="3">
        <v>0.99</v>
      </c>
      <c r="F126">
        <v>2336</v>
      </c>
      <c r="G126">
        <v>0</v>
      </c>
      <c r="H126">
        <v>811</v>
      </c>
      <c r="I126">
        <v>30126</v>
      </c>
      <c r="J126">
        <v>0</v>
      </c>
      <c r="K126">
        <v>70000</v>
      </c>
      <c r="L126" t="s">
        <v>195</v>
      </c>
      <c r="M126" t="s">
        <v>46</v>
      </c>
    </row>
    <row r="127" spans="1:13" x14ac:dyDescent="0.2">
      <c r="A127" s="2">
        <v>45636.526817129627</v>
      </c>
      <c r="B127">
        <v>205.06</v>
      </c>
      <c r="C127" t="s">
        <v>273</v>
      </c>
      <c r="D127" s="4">
        <v>33270</v>
      </c>
      <c r="E127" s="3">
        <v>0.99</v>
      </c>
      <c r="F127">
        <v>2336</v>
      </c>
      <c r="G127">
        <v>0</v>
      </c>
      <c r="H127">
        <v>811</v>
      </c>
      <c r="I127">
        <v>30138</v>
      </c>
      <c r="J127">
        <v>0</v>
      </c>
      <c r="K127">
        <v>70000</v>
      </c>
      <c r="L127" t="s">
        <v>195</v>
      </c>
      <c r="M127" t="s">
        <v>46</v>
      </c>
    </row>
    <row r="128" spans="1:13" x14ac:dyDescent="0.2">
      <c r="A128" s="2">
        <v>45636.52920138889</v>
      </c>
      <c r="B128">
        <v>205.45</v>
      </c>
      <c r="C128" t="s">
        <v>274</v>
      </c>
      <c r="D128" s="5">
        <v>45385</v>
      </c>
      <c r="E128" s="3">
        <v>0.99</v>
      </c>
      <c r="F128">
        <v>2336</v>
      </c>
      <c r="G128">
        <v>0</v>
      </c>
      <c r="H128">
        <v>811</v>
      </c>
      <c r="I128">
        <v>30616</v>
      </c>
      <c r="J128">
        <v>0</v>
      </c>
      <c r="K128">
        <v>70000</v>
      </c>
      <c r="L128" t="s">
        <v>195</v>
      </c>
      <c r="M128" t="s">
        <v>46</v>
      </c>
    </row>
    <row r="129" spans="1:13" x14ac:dyDescent="0.2">
      <c r="A129" s="2">
        <v>45636.531689814816</v>
      </c>
      <c r="B129">
        <v>215.68</v>
      </c>
      <c r="C129" t="s">
        <v>275</v>
      </c>
      <c r="D129" t="s">
        <v>199</v>
      </c>
      <c r="E129" s="3">
        <v>0.99</v>
      </c>
      <c r="F129">
        <v>2316</v>
      </c>
      <c r="G129">
        <v>0</v>
      </c>
      <c r="H129">
        <v>806</v>
      </c>
      <c r="I129">
        <v>35622</v>
      </c>
      <c r="J129">
        <v>0</v>
      </c>
      <c r="K129">
        <v>70000</v>
      </c>
      <c r="L129" t="s">
        <v>195</v>
      </c>
      <c r="M129" t="s">
        <v>46</v>
      </c>
    </row>
    <row r="130" spans="1:13" x14ac:dyDescent="0.2">
      <c r="A130" s="2">
        <v>45636.534074074072</v>
      </c>
      <c r="B130">
        <v>205.51</v>
      </c>
      <c r="C130" t="s">
        <v>276</v>
      </c>
      <c r="D130" s="4">
        <v>34731</v>
      </c>
      <c r="E130" s="3">
        <v>0.99</v>
      </c>
      <c r="F130">
        <v>2336</v>
      </c>
      <c r="G130">
        <v>0</v>
      </c>
      <c r="H130">
        <v>811</v>
      </c>
      <c r="I130">
        <v>29450</v>
      </c>
      <c r="J130">
        <v>0</v>
      </c>
      <c r="K130">
        <v>70000</v>
      </c>
      <c r="L130" t="s">
        <v>195</v>
      </c>
      <c r="M130" t="s">
        <v>46</v>
      </c>
    </row>
    <row r="131" spans="1:13" x14ac:dyDescent="0.2">
      <c r="A131" s="2">
        <v>45636.536458333336</v>
      </c>
      <c r="B131">
        <v>206.02</v>
      </c>
      <c r="C131" t="s">
        <v>277</v>
      </c>
      <c r="D131" s="4">
        <v>35096</v>
      </c>
      <c r="E131" s="3">
        <v>0.99</v>
      </c>
      <c r="F131">
        <v>2336</v>
      </c>
      <c r="G131">
        <v>0</v>
      </c>
      <c r="H131">
        <v>811</v>
      </c>
      <c r="I131">
        <v>32169</v>
      </c>
      <c r="J131">
        <v>0</v>
      </c>
      <c r="K131">
        <v>70000</v>
      </c>
      <c r="L131" t="s">
        <v>195</v>
      </c>
      <c r="M131" t="s">
        <v>46</v>
      </c>
    </row>
    <row r="132" spans="1:13" x14ac:dyDescent="0.2">
      <c r="A132" s="2">
        <v>45636.538842592592</v>
      </c>
      <c r="B132">
        <v>205.97</v>
      </c>
      <c r="C132" t="s">
        <v>278</v>
      </c>
      <c r="D132" s="4">
        <v>35096</v>
      </c>
      <c r="E132" s="3">
        <v>0.99</v>
      </c>
      <c r="F132">
        <v>2324</v>
      </c>
      <c r="G132">
        <v>0</v>
      </c>
      <c r="H132">
        <v>808</v>
      </c>
      <c r="I132">
        <v>32122</v>
      </c>
      <c r="J132">
        <v>0</v>
      </c>
      <c r="K132">
        <v>70000</v>
      </c>
      <c r="L132" t="s">
        <v>195</v>
      </c>
      <c r="M132" t="s">
        <v>46</v>
      </c>
    </row>
    <row r="133" spans="1:13" x14ac:dyDescent="0.2">
      <c r="A133" t="s">
        <v>187</v>
      </c>
    </row>
    <row r="134" spans="1:13" x14ac:dyDescent="0.2">
      <c r="A134" t="s">
        <v>188</v>
      </c>
    </row>
    <row r="135" spans="1:13" x14ac:dyDescent="0.2">
      <c r="A135" s="2">
        <v>45636.567291666666</v>
      </c>
      <c r="B135">
        <v>235.43</v>
      </c>
      <c r="C135" t="s">
        <v>279</v>
      </c>
      <c r="D135" s="4">
        <v>15036</v>
      </c>
      <c r="E135" s="3">
        <v>0.99</v>
      </c>
      <c r="F135">
        <v>2340</v>
      </c>
      <c r="G135">
        <v>0</v>
      </c>
      <c r="H135">
        <v>812</v>
      </c>
      <c r="I135">
        <v>36632</v>
      </c>
      <c r="J135">
        <v>2</v>
      </c>
      <c r="K135">
        <v>80000</v>
      </c>
      <c r="L135" t="s">
        <v>195</v>
      </c>
      <c r="M135" t="s">
        <v>46</v>
      </c>
    </row>
    <row r="136" spans="1:13" x14ac:dyDescent="0.2">
      <c r="A136" s="2">
        <v>45636.570023148146</v>
      </c>
      <c r="B136">
        <v>235.24</v>
      </c>
      <c r="C136" t="s">
        <v>280</v>
      </c>
      <c r="D136" s="4">
        <v>14671</v>
      </c>
      <c r="E136" s="3">
        <v>0.99</v>
      </c>
      <c r="F136">
        <v>2336</v>
      </c>
      <c r="G136">
        <v>0</v>
      </c>
      <c r="H136">
        <v>811</v>
      </c>
      <c r="I136">
        <v>31156</v>
      </c>
      <c r="J136">
        <v>0</v>
      </c>
      <c r="K136">
        <v>80000</v>
      </c>
      <c r="L136" t="s">
        <v>195</v>
      </c>
      <c r="M136" t="s">
        <v>46</v>
      </c>
    </row>
    <row r="137" spans="1:13" x14ac:dyDescent="0.2">
      <c r="A137" s="2">
        <v>45636.57271990741</v>
      </c>
      <c r="B137">
        <v>233.17</v>
      </c>
      <c r="C137" t="s">
        <v>281</v>
      </c>
      <c r="D137" s="4">
        <v>46813</v>
      </c>
      <c r="E137" s="3">
        <v>0.99</v>
      </c>
      <c r="F137">
        <v>2336</v>
      </c>
      <c r="G137">
        <v>0</v>
      </c>
      <c r="H137">
        <v>811</v>
      </c>
      <c r="I137">
        <v>29093</v>
      </c>
      <c r="J137">
        <v>0</v>
      </c>
      <c r="K137">
        <v>80000</v>
      </c>
      <c r="L137" t="s">
        <v>195</v>
      </c>
      <c r="M137" t="s">
        <v>46</v>
      </c>
    </row>
    <row r="138" spans="1:13" x14ac:dyDescent="0.2">
      <c r="A138" s="2">
        <v>45636.575416666667</v>
      </c>
      <c r="B138">
        <v>233.5</v>
      </c>
      <c r="C138" t="s">
        <v>282</v>
      </c>
      <c r="D138" s="4">
        <v>12114</v>
      </c>
      <c r="E138" s="3">
        <v>0.99</v>
      </c>
      <c r="F138">
        <v>2336</v>
      </c>
      <c r="G138">
        <v>0</v>
      </c>
      <c r="H138">
        <v>811</v>
      </c>
      <c r="I138">
        <v>33169</v>
      </c>
      <c r="J138">
        <v>0</v>
      </c>
      <c r="K138">
        <v>80000</v>
      </c>
      <c r="L138" t="s">
        <v>195</v>
      </c>
      <c r="M138" t="s">
        <v>46</v>
      </c>
    </row>
    <row r="139" spans="1:13" x14ac:dyDescent="0.2">
      <c r="A139" s="2">
        <v>45636.578136574077</v>
      </c>
      <c r="B139">
        <v>234.47</v>
      </c>
      <c r="C139" t="s">
        <v>283</v>
      </c>
      <c r="D139" s="4">
        <v>12114</v>
      </c>
      <c r="E139" s="3">
        <v>0.99</v>
      </c>
      <c r="F139">
        <v>2336</v>
      </c>
      <c r="G139">
        <v>0</v>
      </c>
      <c r="H139">
        <v>811</v>
      </c>
      <c r="I139">
        <v>30372</v>
      </c>
      <c r="J139">
        <v>0</v>
      </c>
      <c r="K139">
        <v>80000</v>
      </c>
      <c r="L139" t="s">
        <v>195</v>
      </c>
      <c r="M139" t="s">
        <v>46</v>
      </c>
    </row>
    <row r="140" spans="1:13" x14ac:dyDescent="0.2">
      <c r="A140" s="2">
        <v>45636.580833333333</v>
      </c>
      <c r="B140">
        <v>233.37</v>
      </c>
      <c r="C140" t="s">
        <v>284</v>
      </c>
      <c r="D140" s="4">
        <v>12114</v>
      </c>
      <c r="E140" s="3">
        <v>0.99</v>
      </c>
      <c r="F140">
        <v>2336</v>
      </c>
      <c r="G140">
        <v>0</v>
      </c>
      <c r="H140">
        <v>811</v>
      </c>
      <c r="I140">
        <v>33594</v>
      </c>
      <c r="J140">
        <v>0</v>
      </c>
      <c r="K140">
        <v>80000</v>
      </c>
      <c r="L140" t="s">
        <v>195</v>
      </c>
      <c r="M140" t="s">
        <v>46</v>
      </c>
    </row>
    <row r="141" spans="1:13" x14ac:dyDescent="0.2">
      <c r="A141" s="2">
        <v>45636.58353009259</v>
      </c>
      <c r="B141">
        <v>232.85</v>
      </c>
      <c r="C141" t="s">
        <v>285</v>
      </c>
      <c r="D141" s="4">
        <v>46813</v>
      </c>
      <c r="E141" s="3">
        <v>0.99</v>
      </c>
      <c r="F141">
        <v>2336</v>
      </c>
      <c r="G141">
        <v>0</v>
      </c>
      <c r="H141">
        <v>811</v>
      </c>
      <c r="I141">
        <v>30140</v>
      </c>
      <c r="J141">
        <v>0</v>
      </c>
      <c r="K141">
        <v>80000</v>
      </c>
      <c r="L141" t="s">
        <v>195</v>
      </c>
      <c r="M141" t="s">
        <v>46</v>
      </c>
    </row>
    <row r="142" spans="1:13" x14ac:dyDescent="0.2">
      <c r="A142" s="2">
        <v>45636.586238425924</v>
      </c>
      <c r="B142">
        <v>233.7</v>
      </c>
      <c r="C142" t="s">
        <v>286</v>
      </c>
      <c r="D142" s="4">
        <v>11383</v>
      </c>
      <c r="E142" s="3">
        <v>0.99</v>
      </c>
      <c r="F142">
        <v>2336</v>
      </c>
      <c r="G142">
        <v>0</v>
      </c>
      <c r="H142">
        <v>811</v>
      </c>
      <c r="I142">
        <v>32493</v>
      </c>
      <c r="J142">
        <v>0</v>
      </c>
      <c r="K142">
        <v>80000</v>
      </c>
      <c r="L142" t="s">
        <v>195</v>
      </c>
      <c r="M142" t="s">
        <v>46</v>
      </c>
    </row>
    <row r="143" spans="1:13" x14ac:dyDescent="0.2">
      <c r="A143" s="2">
        <v>45636.588935185187</v>
      </c>
      <c r="B143">
        <v>232.88</v>
      </c>
      <c r="C143" t="s">
        <v>287</v>
      </c>
      <c r="D143" s="4">
        <v>12479</v>
      </c>
      <c r="E143" s="3">
        <v>0.99</v>
      </c>
      <c r="F143">
        <v>2336</v>
      </c>
      <c r="G143">
        <v>0</v>
      </c>
      <c r="H143">
        <v>811</v>
      </c>
      <c r="I143">
        <v>34219</v>
      </c>
      <c r="J143">
        <v>0</v>
      </c>
      <c r="K143">
        <v>80000</v>
      </c>
      <c r="L143" t="s">
        <v>195</v>
      </c>
      <c r="M143" t="s">
        <v>46</v>
      </c>
    </row>
    <row r="144" spans="1:13" x14ac:dyDescent="0.2">
      <c r="A144" s="2">
        <v>45636.591631944444</v>
      </c>
      <c r="B144">
        <v>233.2</v>
      </c>
      <c r="C144" t="s">
        <v>288</v>
      </c>
      <c r="D144" s="4">
        <v>11018</v>
      </c>
      <c r="E144" s="3">
        <v>0.99</v>
      </c>
      <c r="F144">
        <v>2336</v>
      </c>
      <c r="G144">
        <v>0</v>
      </c>
      <c r="H144">
        <v>811</v>
      </c>
      <c r="I144">
        <v>30598</v>
      </c>
      <c r="J144">
        <v>0</v>
      </c>
      <c r="K144">
        <v>80000</v>
      </c>
      <c r="L144" t="s">
        <v>195</v>
      </c>
      <c r="M144" t="s">
        <v>46</v>
      </c>
    </row>
    <row r="145" spans="1:16" x14ac:dyDescent="0.2">
      <c r="A145" t="s">
        <v>189</v>
      </c>
    </row>
    <row r="146" spans="1:16" x14ac:dyDescent="0.2">
      <c r="A146" t="s">
        <v>190</v>
      </c>
    </row>
    <row r="147" spans="1:16" x14ac:dyDescent="0.2">
      <c r="A147" s="2">
        <v>45636.596435185187</v>
      </c>
      <c r="B147">
        <v>267.88</v>
      </c>
      <c r="C147" t="s">
        <v>289</v>
      </c>
      <c r="D147" s="4">
        <v>30376</v>
      </c>
      <c r="E147" s="3">
        <v>0.99</v>
      </c>
      <c r="F147">
        <v>2336</v>
      </c>
      <c r="G147">
        <v>0</v>
      </c>
      <c r="H147">
        <v>811</v>
      </c>
      <c r="I147">
        <v>43345</v>
      </c>
      <c r="J147">
        <v>2</v>
      </c>
      <c r="K147">
        <v>90000</v>
      </c>
      <c r="L147" t="s">
        <v>195</v>
      </c>
      <c r="M147" t="s">
        <v>46</v>
      </c>
    </row>
    <row r="148" spans="1:16" x14ac:dyDescent="0.2">
      <c r="A148" s="2">
        <v>45636.599490740744</v>
      </c>
      <c r="B148">
        <v>264.67</v>
      </c>
      <c r="C148" t="s">
        <v>290</v>
      </c>
      <c r="D148" s="4">
        <v>31472</v>
      </c>
      <c r="E148" s="3">
        <v>0.99</v>
      </c>
      <c r="F148">
        <v>2336</v>
      </c>
      <c r="G148">
        <v>0</v>
      </c>
      <c r="H148">
        <v>808</v>
      </c>
      <c r="I148">
        <v>37906</v>
      </c>
      <c r="J148">
        <v>0</v>
      </c>
      <c r="K148">
        <v>90000</v>
      </c>
      <c r="L148" t="s">
        <v>195</v>
      </c>
      <c r="M148" t="s">
        <v>46</v>
      </c>
    </row>
    <row r="149" spans="1:16" x14ac:dyDescent="0.2">
      <c r="A149" s="2">
        <v>45636.602534722224</v>
      </c>
      <c r="B149">
        <v>262.89999999999998</v>
      </c>
      <c r="C149" t="s">
        <v>291</v>
      </c>
      <c r="D149" s="4">
        <v>27089</v>
      </c>
      <c r="E149" s="3">
        <v>0.99</v>
      </c>
      <c r="F149">
        <v>2336</v>
      </c>
      <c r="G149">
        <v>0</v>
      </c>
      <c r="H149">
        <v>811</v>
      </c>
      <c r="I149">
        <v>40692</v>
      </c>
      <c r="J149">
        <v>0</v>
      </c>
      <c r="K149">
        <v>90000</v>
      </c>
      <c r="L149" t="s">
        <v>195</v>
      </c>
      <c r="M149" t="s">
        <v>46</v>
      </c>
      <c r="P149" s="1"/>
    </row>
    <row r="150" spans="1:16" x14ac:dyDescent="0.2">
      <c r="A150" s="2">
        <v>45636.605578703704</v>
      </c>
      <c r="B150">
        <v>262.64999999999998</v>
      </c>
      <c r="C150" t="s">
        <v>292</v>
      </c>
      <c r="D150" s="4">
        <v>28550</v>
      </c>
      <c r="E150" s="3">
        <v>0.99</v>
      </c>
      <c r="F150">
        <v>2336</v>
      </c>
      <c r="G150">
        <v>0</v>
      </c>
      <c r="H150">
        <v>811</v>
      </c>
      <c r="I150">
        <v>40519</v>
      </c>
      <c r="J150">
        <v>0</v>
      </c>
      <c r="K150">
        <v>90000</v>
      </c>
      <c r="L150" t="s">
        <v>195</v>
      </c>
      <c r="M150" t="s">
        <v>46</v>
      </c>
    </row>
    <row r="151" spans="1:16" x14ac:dyDescent="0.2">
      <c r="A151" s="2">
        <v>45636.608622685184</v>
      </c>
      <c r="B151">
        <v>263.27999999999997</v>
      </c>
      <c r="C151" t="s">
        <v>293</v>
      </c>
      <c r="D151" s="4">
        <v>31107</v>
      </c>
      <c r="E151" s="3">
        <v>0.99</v>
      </c>
      <c r="F151">
        <v>2336</v>
      </c>
      <c r="G151">
        <v>0</v>
      </c>
      <c r="H151">
        <v>811</v>
      </c>
      <c r="I151">
        <v>50079</v>
      </c>
      <c r="J151">
        <v>0</v>
      </c>
      <c r="K151">
        <v>90000</v>
      </c>
      <c r="L151" t="s">
        <v>195</v>
      </c>
      <c r="M151" t="s">
        <v>46</v>
      </c>
    </row>
    <row r="152" spans="1:16" x14ac:dyDescent="0.2">
      <c r="A152" s="2">
        <v>45636.611689814818</v>
      </c>
      <c r="B152">
        <v>264.25</v>
      </c>
      <c r="C152" t="s">
        <v>131</v>
      </c>
      <c r="D152" s="4">
        <v>31837</v>
      </c>
      <c r="E152" s="3">
        <v>0.99</v>
      </c>
      <c r="F152">
        <v>2336</v>
      </c>
      <c r="G152">
        <v>0</v>
      </c>
      <c r="H152">
        <v>811</v>
      </c>
      <c r="I152">
        <v>55131</v>
      </c>
      <c r="J152">
        <v>0</v>
      </c>
      <c r="K152">
        <v>90000</v>
      </c>
      <c r="L152" t="s">
        <v>195</v>
      </c>
      <c r="M152" t="s">
        <v>46</v>
      </c>
    </row>
    <row r="153" spans="1:16" x14ac:dyDescent="0.2">
      <c r="A153" s="2">
        <v>45636.614745370367</v>
      </c>
      <c r="B153">
        <v>263.93</v>
      </c>
      <c r="C153" t="s">
        <v>294</v>
      </c>
      <c r="D153" s="4">
        <v>36220</v>
      </c>
      <c r="E153" s="3">
        <v>0.99</v>
      </c>
      <c r="F153">
        <v>2332</v>
      </c>
      <c r="G153">
        <v>0</v>
      </c>
      <c r="H153">
        <v>810</v>
      </c>
      <c r="I153">
        <v>73987</v>
      </c>
      <c r="J153">
        <v>0</v>
      </c>
      <c r="K153">
        <v>90000</v>
      </c>
      <c r="L153" t="s">
        <v>195</v>
      </c>
      <c r="M153" t="s">
        <v>46</v>
      </c>
    </row>
    <row r="154" spans="1:16" x14ac:dyDescent="0.2">
      <c r="A154" s="2">
        <v>45636.617800925924</v>
      </c>
      <c r="B154">
        <v>264.42</v>
      </c>
      <c r="C154" t="s">
        <v>295</v>
      </c>
      <c r="D154" s="4">
        <v>31107</v>
      </c>
      <c r="E154" s="3">
        <v>0.99</v>
      </c>
      <c r="F154">
        <v>2336</v>
      </c>
      <c r="G154">
        <v>0</v>
      </c>
      <c r="H154">
        <v>811</v>
      </c>
      <c r="I154">
        <v>36986</v>
      </c>
      <c r="J154">
        <v>0</v>
      </c>
      <c r="K154">
        <v>90000</v>
      </c>
      <c r="L154" t="s">
        <v>195</v>
      </c>
      <c r="M154" t="s">
        <v>46</v>
      </c>
    </row>
    <row r="155" spans="1:16" x14ac:dyDescent="0.2">
      <c r="A155" s="2">
        <v>45636.620833333334</v>
      </c>
      <c r="B155">
        <v>261.83</v>
      </c>
      <c r="C155" t="s">
        <v>296</v>
      </c>
      <c r="D155" s="4">
        <v>24898</v>
      </c>
      <c r="E155" s="3">
        <v>0.99</v>
      </c>
      <c r="F155">
        <v>2336</v>
      </c>
      <c r="G155">
        <v>0</v>
      </c>
      <c r="H155">
        <v>811</v>
      </c>
      <c r="I155">
        <v>33971</v>
      </c>
      <c r="J155">
        <v>0</v>
      </c>
      <c r="K155">
        <v>90000</v>
      </c>
      <c r="L155" t="s">
        <v>195</v>
      </c>
      <c r="M155" t="s">
        <v>46</v>
      </c>
    </row>
    <row r="156" spans="1:16" x14ac:dyDescent="0.2">
      <c r="A156" s="2">
        <v>45636.623865740738</v>
      </c>
      <c r="B156">
        <v>262.36</v>
      </c>
      <c r="C156" t="s">
        <v>297</v>
      </c>
      <c r="D156" s="4">
        <v>25993</v>
      </c>
      <c r="E156" s="3">
        <v>0.99</v>
      </c>
      <c r="F156">
        <v>2336</v>
      </c>
      <c r="G156">
        <v>0</v>
      </c>
      <c r="H156">
        <v>811</v>
      </c>
      <c r="I156">
        <v>37915</v>
      </c>
      <c r="J156">
        <v>0</v>
      </c>
      <c r="K156">
        <v>90000</v>
      </c>
      <c r="L156" t="s">
        <v>195</v>
      </c>
      <c r="M156" t="s">
        <v>46</v>
      </c>
    </row>
    <row r="157" spans="1:16" x14ac:dyDescent="0.2">
      <c r="A157" t="s">
        <v>191</v>
      </c>
    </row>
    <row r="158" spans="1:16" x14ac:dyDescent="0.2">
      <c r="A158" t="s">
        <v>192</v>
      </c>
    </row>
    <row r="159" spans="1:16" x14ac:dyDescent="0.2">
      <c r="A159" s="2">
        <v>45636.630243055559</v>
      </c>
      <c r="B159">
        <v>293.31</v>
      </c>
      <c r="C159" t="s">
        <v>298</v>
      </c>
      <c r="D159" s="4">
        <v>45383</v>
      </c>
      <c r="E159" s="3">
        <v>0.99</v>
      </c>
      <c r="F159">
        <v>2324</v>
      </c>
      <c r="G159">
        <v>0</v>
      </c>
      <c r="H159">
        <v>808</v>
      </c>
      <c r="I159">
        <v>44182</v>
      </c>
      <c r="J159">
        <v>2</v>
      </c>
      <c r="K159">
        <v>100000</v>
      </c>
      <c r="L159" t="s">
        <v>195</v>
      </c>
      <c r="M159" t="s">
        <v>46</v>
      </c>
    </row>
    <row r="160" spans="1:16" x14ac:dyDescent="0.2">
      <c r="A160" s="2">
        <v>45636.633634259262</v>
      </c>
      <c r="B160">
        <v>293</v>
      </c>
      <c r="C160" t="s">
        <v>299</v>
      </c>
      <c r="D160" s="4">
        <v>46113</v>
      </c>
      <c r="E160" s="3">
        <v>0.99</v>
      </c>
      <c r="F160">
        <v>2324</v>
      </c>
      <c r="G160">
        <v>0</v>
      </c>
      <c r="H160">
        <v>808</v>
      </c>
      <c r="I160">
        <v>38876</v>
      </c>
      <c r="J160">
        <v>0</v>
      </c>
      <c r="K160">
        <v>100000</v>
      </c>
      <c r="L160" t="s">
        <v>195</v>
      </c>
      <c r="M160" t="s">
        <v>46</v>
      </c>
    </row>
    <row r="161" spans="1:13" x14ac:dyDescent="0.2">
      <c r="A161" s="2">
        <v>45636.637013888889</v>
      </c>
      <c r="B161">
        <v>292.43</v>
      </c>
      <c r="C161" t="s">
        <v>300</v>
      </c>
      <c r="D161" s="4">
        <v>43922</v>
      </c>
      <c r="E161" s="3">
        <v>0.99</v>
      </c>
      <c r="F161">
        <v>2336</v>
      </c>
      <c r="G161">
        <v>0</v>
      </c>
      <c r="H161">
        <v>811</v>
      </c>
      <c r="I161">
        <v>37840</v>
      </c>
      <c r="J161">
        <v>0</v>
      </c>
      <c r="K161">
        <v>100000</v>
      </c>
      <c r="L161" t="s">
        <v>195</v>
      </c>
      <c r="M161" t="s">
        <v>46</v>
      </c>
    </row>
    <row r="162" spans="1:13" x14ac:dyDescent="0.2">
      <c r="A162" s="2">
        <v>45636.640393518515</v>
      </c>
      <c r="B162">
        <v>291.67</v>
      </c>
      <c r="C162" t="s">
        <v>301</v>
      </c>
      <c r="D162" s="4">
        <v>42461</v>
      </c>
      <c r="E162" s="3">
        <v>0.99</v>
      </c>
      <c r="F162">
        <v>2336</v>
      </c>
      <c r="G162">
        <v>0</v>
      </c>
      <c r="H162">
        <v>811</v>
      </c>
      <c r="I162">
        <v>38376</v>
      </c>
      <c r="J162">
        <v>0</v>
      </c>
      <c r="K162">
        <v>100000</v>
      </c>
      <c r="L162" t="s">
        <v>195</v>
      </c>
      <c r="M162" t="s">
        <v>46</v>
      </c>
    </row>
    <row r="163" spans="1:13" x14ac:dyDescent="0.2">
      <c r="A163" s="2">
        <v>45636.643773148149</v>
      </c>
      <c r="B163">
        <v>291.67</v>
      </c>
      <c r="C163" t="s">
        <v>302</v>
      </c>
      <c r="D163" s="5">
        <v>45539</v>
      </c>
      <c r="E163" s="3">
        <v>0.99</v>
      </c>
      <c r="F163">
        <v>2336</v>
      </c>
      <c r="G163">
        <v>0</v>
      </c>
      <c r="H163">
        <v>811</v>
      </c>
      <c r="I163">
        <v>40205</v>
      </c>
      <c r="J163">
        <v>0</v>
      </c>
      <c r="K163">
        <v>100000</v>
      </c>
      <c r="L163" t="s">
        <v>195</v>
      </c>
      <c r="M163" t="s">
        <v>46</v>
      </c>
    </row>
    <row r="164" spans="1:13" x14ac:dyDescent="0.2">
      <c r="A164" s="2">
        <v>45636.647152777776</v>
      </c>
      <c r="B164">
        <v>292.29000000000002</v>
      </c>
      <c r="C164" t="s">
        <v>303</v>
      </c>
      <c r="D164" s="4">
        <v>45748</v>
      </c>
      <c r="E164" s="3">
        <v>0.99</v>
      </c>
      <c r="F164">
        <v>2336</v>
      </c>
      <c r="G164">
        <v>0</v>
      </c>
      <c r="H164">
        <v>811</v>
      </c>
      <c r="I164">
        <v>38070</v>
      </c>
      <c r="J164">
        <v>0</v>
      </c>
      <c r="K164">
        <v>100000</v>
      </c>
      <c r="L164" t="s">
        <v>195</v>
      </c>
      <c r="M164" t="s">
        <v>46</v>
      </c>
    </row>
    <row r="165" spans="1:13" x14ac:dyDescent="0.2">
      <c r="A165" s="2">
        <v>45636.650543981479</v>
      </c>
      <c r="B165">
        <v>293.13</v>
      </c>
      <c r="C165" t="s">
        <v>304</v>
      </c>
      <c r="D165" s="4">
        <v>44652</v>
      </c>
      <c r="E165" s="3">
        <v>0.99</v>
      </c>
      <c r="F165">
        <v>2336</v>
      </c>
      <c r="G165">
        <v>0</v>
      </c>
      <c r="H165">
        <v>811</v>
      </c>
      <c r="I165">
        <v>40200</v>
      </c>
      <c r="J165">
        <v>0</v>
      </c>
      <c r="K165">
        <v>100000</v>
      </c>
      <c r="L165" t="s">
        <v>195</v>
      </c>
      <c r="M165" t="s">
        <v>46</v>
      </c>
    </row>
    <row r="166" spans="1:13" x14ac:dyDescent="0.2">
      <c r="A166" s="2">
        <v>45636.653923611113</v>
      </c>
      <c r="B166">
        <v>291.89</v>
      </c>
      <c r="C166" t="s">
        <v>305</v>
      </c>
      <c r="D166" s="5">
        <v>45569</v>
      </c>
      <c r="E166" s="3">
        <v>0.99</v>
      </c>
      <c r="F166">
        <v>2336</v>
      </c>
      <c r="G166">
        <v>0</v>
      </c>
      <c r="H166">
        <v>811</v>
      </c>
      <c r="I166">
        <v>36183</v>
      </c>
      <c r="J166">
        <v>0</v>
      </c>
      <c r="K166">
        <v>100000</v>
      </c>
      <c r="L166" t="s">
        <v>195</v>
      </c>
      <c r="M166" t="s">
        <v>46</v>
      </c>
    </row>
    <row r="167" spans="1:13" x14ac:dyDescent="0.2">
      <c r="A167" s="2">
        <v>45636.65730324074</v>
      </c>
      <c r="B167">
        <v>291.52999999999997</v>
      </c>
      <c r="C167" t="s">
        <v>306</v>
      </c>
      <c r="D167" s="5">
        <v>45477</v>
      </c>
      <c r="E167" s="3">
        <v>0.99</v>
      </c>
      <c r="F167">
        <v>2336</v>
      </c>
      <c r="G167">
        <v>0</v>
      </c>
      <c r="H167">
        <v>811</v>
      </c>
      <c r="I167">
        <v>34607</v>
      </c>
      <c r="J167">
        <v>0</v>
      </c>
      <c r="K167">
        <v>100000</v>
      </c>
      <c r="L167" t="s">
        <v>195</v>
      </c>
      <c r="M167" t="s">
        <v>46</v>
      </c>
    </row>
    <row r="168" spans="1:13" x14ac:dyDescent="0.2">
      <c r="A168" s="2">
        <v>45636.660671296297</v>
      </c>
      <c r="B168">
        <v>291.62</v>
      </c>
      <c r="C168" t="s">
        <v>307</v>
      </c>
      <c r="D168" s="5">
        <v>45355</v>
      </c>
      <c r="E168" s="3">
        <v>0.99</v>
      </c>
      <c r="F168">
        <v>2336</v>
      </c>
      <c r="G168">
        <v>0</v>
      </c>
      <c r="H168">
        <v>811</v>
      </c>
      <c r="I168">
        <v>31293</v>
      </c>
      <c r="J168">
        <v>0</v>
      </c>
      <c r="K168">
        <v>100000</v>
      </c>
      <c r="L168" t="s">
        <v>195</v>
      </c>
      <c r="M168" t="s">
        <v>46</v>
      </c>
    </row>
    <row r="169" spans="1:13" x14ac:dyDescent="0.2">
      <c r="A169" t="s">
        <v>193</v>
      </c>
    </row>
    <row r="170" spans="1:13" x14ac:dyDescent="0.2">
      <c r="A170" t="s">
        <v>194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5D5FC-2453-3B4E-9FE5-060B12500EDE}">
  <dimension ref="A1:G54"/>
  <sheetViews>
    <sheetView tabSelected="1" topLeftCell="B19" workbookViewId="0">
      <selection activeCell="E27" sqref="E27"/>
    </sheetView>
  </sheetViews>
  <sheetFormatPr baseColWidth="10" defaultRowHeight="16" x14ac:dyDescent="0.2"/>
  <sheetData>
    <row r="1" spans="1:7" x14ac:dyDescent="0.2">
      <c r="E1" s="4"/>
    </row>
    <row r="2" spans="1:7" x14ac:dyDescent="0.2">
      <c r="A2" s="7" t="s">
        <v>160</v>
      </c>
      <c r="B2" s="7"/>
      <c r="C2" s="7"/>
      <c r="E2" t="s">
        <v>165</v>
      </c>
    </row>
    <row r="3" spans="1:7" x14ac:dyDescent="0.2">
      <c r="A3" s="7" t="s">
        <v>161</v>
      </c>
      <c r="B3" s="7" t="s">
        <v>162</v>
      </c>
      <c r="C3" s="7" t="s">
        <v>163</v>
      </c>
      <c r="E3" t="s">
        <v>161</v>
      </c>
      <c r="F3" t="s">
        <v>162</v>
      </c>
      <c r="G3" t="s">
        <v>163</v>
      </c>
    </row>
    <row r="4" spans="1:7" x14ac:dyDescent="0.2">
      <c r="A4" s="7">
        <v>1</v>
      </c>
      <c r="B4" s="7">
        <v>3.9E-2</v>
      </c>
      <c r="C4" s="7">
        <v>2846</v>
      </c>
      <c r="E4">
        <v>1</v>
      </c>
      <c r="F4">
        <v>8.7000000000000008E-2</v>
      </c>
      <c r="G4">
        <v>1945</v>
      </c>
    </row>
    <row r="5" spans="1:7" x14ac:dyDescent="0.2">
      <c r="A5" s="7">
        <v>10</v>
      </c>
      <c r="B5" s="7">
        <v>0.08</v>
      </c>
      <c r="C5" s="7">
        <v>2849</v>
      </c>
      <c r="E5">
        <v>10</v>
      </c>
      <c r="F5">
        <v>7.4499999999999997E-2</v>
      </c>
      <c r="G5">
        <v>2114</v>
      </c>
    </row>
    <row r="6" spans="1:7" x14ac:dyDescent="0.2">
      <c r="A6" s="7">
        <v>100</v>
      </c>
      <c r="B6" s="7">
        <v>0.38</v>
      </c>
      <c r="C6" s="7">
        <v>2871</v>
      </c>
      <c r="E6">
        <v>100</v>
      </c>
      <c r="F6">
        <v>0.34300000000000003</v>
      </c>
      <c r="G6">
        <v>2245</v>
      </c>
    </row>
    <row r="7" spans="1:7" x14ac:dyDescent="0.2">
      <c r="A7" s="7">
        <v>1000</v>
      </c>
      <c r="B7" s="7">
        <v>3.4020000000000001</v>
      </c>
      <c r="C7" s="7">
        <v>2857</v>
      </c>
      <c r="E7">
        <v>1000</v>
      </c>
      <c r="F7">
        <v>3.0169999999999995</v>
      </c>
      <c r="G7">
        <v>2301</v>
      </c>
    </row>
    <row r="8" spans="1:7" x14ac:dyDescent="0.2">
      <c r="A8" s="7">
        <v>10000</v>
      </c>
      <c r="B8" s="7">
        <v>33.232999999999997</v>
      </c>
      <c r="C8" s="7">
        <v>2872</v>
      </c>
      <c r="E8">
        <v>10000</v>
      </c>
      <c r="F8">
        <v>29.405999999999999</v>
      </c>
      <c r="G8">
        <v>2332</v>
      </c>
    </row>
    <row r="9" spans="1:7" x14ac:dyDescent="0.2">
      <c r="A9" s="7">
        <v>20000</v>
      </c>
      <c r="B9" s="7">
        <v>67.400999999999996</v>
      </c>
      <c r="C9" s="7">
        <v>2878</v>
      </c>
      <c r="E9">
        <v>20000</v>
      </c>
      <c r="F9">
        <v>61.206000000000003</v>
      </c>
      <c r="G9">
        <v>2335</v>
      </c>
    </row>
    <row r="10" spans="1:7" x14ac:dyDescent="0.2">
      <c r="A10" s="7">
        <v>30000</v>
      </c>
      <c r="B10" s="7">
        <v>99.816000000000003</v>
      </c>
      <c r="C10" s="7">
        <v>2848</v>
      </c>
      <c r="E10">
        <v>30000</v>
      </c>
      <c r="F10">
        <v>89.674999999999997</v>
      </c>
      <c r="G10">
        <v>2334</v>
      </c>
    </row>
    <row r="11" spans="1:7" x14ac:dyDescent="0.2">
      <c r="A11" s="7">
        <v>40000</v>
      </c>
      <c r="B11" s="7">
        <v>132.28399999999999</v>
      </c>
      <c r="C11" s="7">
        <v>2844</v>
      </c>
      <c r="E11">
        <v>40000</v>
      </c>
      <c r="F11">
        <v>119.71499999999999</v>
      </c>
      <c r="G11">
        <v>2331</v>
      </c>
    </row>
    <row r="12" spans="1:7" x14ac:dyDescent="0.2">
      <c r="A12" s="7">
        <v>50000</v>
      </c>
      <c r="B12" s="7">
        <v>165.29400000000001</v>
      </c>
      <c r="C12" s="7">
        <v>2841</v>
      </c>
      <c r="E12">
        <v>50000</v>
      </c>
      <c r="F12">
        <v>147.072</v>
      </c>
      <c r="G12">
        <v>2335</v>
      </c>
    </row>
    <row r="13" spans="1:7" x14ac:dyDescent="0.2">
      <c r="A13" s="7">
        <v>60000</v>
      </c>
      <c r="B13" s="7">
        <v>198.40299999999999</v>
      </c>
      <c r="C13" s="7">
        <v>2824</v>
      </c>
      <c r="E13">
        <v>60000</v>
      </c>
      <c r="F13">
        <v>176.53900000000002</v>
      </c>
      <c r="G13">
        <v>2330</v>
      </c>
    </row>
    <row r="14" spans="1:7" x14ac:dyDescent="0.2">
      <c r="A14" s="7">
        <v>70000</v>
      </c>
      <c r="B14" s="7">
        <v>230.97900000000001</v>
      </c>
      <c r="C14" s="7">
        <v>2853</v>
      </c>
      <c r="E14">
        <v>70000</v>
      </c>
      <c r="F14">
        <v>206.54499999999999</v>
      </c>
      <c r="G14">
        <v>2332</v>
      </c>
    </row>
    <row r="15" spans="1:7" x14ac:dyDescent="0.2">
      <c r="A15" s="7">
        <v>80000</v>
      </c>
      <c r="B15" s="7">
        <v>264.29500000000002</v>
      </c>
      <c r="C15" s="7">
        <v>2838</v>
      </c>
      <c r="E15">
        <v>80000</v>
      </c>
      <c r="F15">
        <v>233.78099999999995</v>
      </c>
      <c r="G15">
        <v>2336</v>
      </c>
    </row>
    <row r="16" spans="1:7" x14ac:dyDescent="0.2">
      <c r="A16" s="7">
        <v>90000</v>
      </c>
      <c r="B16" s="7">
        <v>297.33100000000002</v>
      </c>
      <c r="C16" s="7">
        <v>2829</v>
      </c>
      <c r="E16">
        <v>90000</v>
      </c>
      <c r="F16">
        <v>263.81700000000001</v>
      </c>
      <c r="G16">
        <v>2335</v>
      </c>
    </row>
    <row r="17" spans="1:7" x14ac:dyDescent="0.2">
      <c r="A17" s="7">
        <v>100000</v>
      </c>
      <c r="B17" s="7">
        <v>330.52800000000002</v>
      </c>
      <c r="C17" s="7">
        <v>2828</v>
      </c>
      <c r="E17">
        <v>100000</v>
      </c>
      <c r="F17">
        <v>292.25400000000002</v>
      </c>
      <c r="G17">
        <v>2333</v>
      </c>
    </row>
    <row r="18" spans="1:7" x14ac:dyDescent="0.2">
      <c r="A18" s="7"/>
      <c r="B18" s="7"/>
      <c r="C18" s="7"/>
    </row>
    <row r="21" spans="1:7" x14ac:dyDescent="0.2">
      <c r="A21" t="s">
        <v>164</v>
      </c>
    </row>
    <row r="22" spans="1:7" x14ac:dyDescent="0.2">
      <c r="A22" s="7" t="s">
        <v>161</v>
      </c>
      <c r="B22" t="s">
        <v>165</v>
      </c>
      <c r="C22" t="s">
        <v>160</v>
      </c>
    </row>
    <row r="23" spans="1:7" x14ac:dyDescent="0.2">
      <c r="A23" s="7">
        <v>1</v>
      </c>
      <c r="B23">
        <v>8.7000000000000008E-2</v>
      </c>
      <c r="C23" s="7">
        <v>3.9E-2</v>
      </c>
    </row>
    <row r="24" spans="1:7" x14ac:dyDescent="0.2">
      <c r="A24" s="7">
        <v>10</v>
      </c>
      <c r="B24">
        <v>7.4499999999999997E-2</v>
      </c>
      <c r="C24" s="7">
        <v>0.08</v>
      </c>
    </row>
    <row r="25" spans="1:7" x14ac:dyDescent="0.2">
      <c r="A25" s="7">
        <v>100</v>
      </c>
      <c r="B25">
        <v>0.34300000000000003</v>
      </c>
      <c r="C25" s="7">
        <v>0.38</v>
      </c>
    </row>
    <row r="26" spans="1:7" x14ac:dyDescent="0.2">
      <c r="A26" s="7">
        <v>1000</v>
      </c>
      <c r="B26">
        <v>3.0169999999999995</v>
      </c>
      <c r="C26" s="7">
        <v>3.4020000000000001</v>
      </c>
    </row>
    <row r="27" spans="1:7" x14ac:dyDescent="0.2">
      <c r="A27" s="7">
        <v>10000</v>
      </c>
      <c r="B27">
        <v>29.405999999999999</v>
      </c>
      <c r="C27" s="7">
        <v>33.232999999999997</v>
      </c>
    </row>
    <row r="28" spans="1:7" x14ac:dyDescent="0.2">
      <c r="A28" s="7">
        <v>20000</v>
      </c>
      <c r="B28">
        <v>61.206000000000003</v>
      </c>
      <c r="C28" s="7">
        <v>67.400999999999996</v>
      </c>
    </row>
    <row r="29" spans="1:7" x14ac:dyDescent="0.2">
      <c r="A29" s="7">
        <v>30000</v>
      </c>
      <c r="B29">
        <v>89.674999999999997</v>
      </c>
      <c r="C29" s="7">
        <v>99.816000000000003</v>
      </c>
    </row>
    <row r="30" spans="1:7" x14ac:dyDescent="0.2">
      <c r="A30" s="7">
        <v>40000</v>
      </c>
      <c r="B30">
        <v>119.71499999999999</v>
      </c>
      <c r="C30" s="7">
        <v>132.28399999999999</v>
      </c>
    </row>
    <row r="31" spans="1:7" x14ac:dyDescent="0.2">
      <c r="A31" s="7">
        <v>50000</v>
      </c>
      <c r="B31">
        <v>147.072</v>
      </c>
      <c r="C31" s="7">
        <v>165.29400000000001</v>
      </c>
    </row>
    <row r="32" spans="1:7" x14ac:dyDescent="0.2">
      <c r="A32" s="7">
        <v>60000</v>
      </c>
      <c r="B32">
        <v>176.53900000000002</v>
      </c>
      <c r="C32" s="7">
        <v>198.40299999999999</v>
      </c>
    </row>
    <row r="33" spans="1:3" x14ac:dyDescent="0.2">
      <c r="A33" s="7">
        <v>70000</v>
      </c>
      <c r="B33">
        <v>206.54499999999999</v>
      </c>
      <c r="C33" s="7">
        <v>230.97900000000001</v>
      </c>
    </row>
    <row r="34" spans="1:3" x14ac:dyDescent="0.2">
      <c r="A34" s="7">
        <v>80000</v>
      </c>
      <c r="B34">
        <v>233.78099999999995</v>
      </c>
      <c r="C34" s="7">
        <v>264.29500000000002</v>
      </c>
    </row>
    <row r="35" spans="1:3" x14ac:dyDescent="0.2">
      <c r="A35" s="7">
        <v>90000</v>
      </c>
      <c r="B35">
        <v>263.81700000000001</v>
      </c>
      <c r="C35" s="7">
        <v>297.33100000000002</v>
      </c>
    </row>
    <row r="36" spans="1:3" x14ac:dyDescent="0.2">
      <c r="A36" s="7">
        <v>100000</v>
      </c>
      <c r="B36">
        <v>292.25400000000002</v>
      </c>
      <c r="C36" s="7">
        <v>330.52800000000002</v>
      </c>
    </row>
    <row r="39" spans="1:3" x14ac:dyDescent="0.2">
      <c r="A39" t="s">
        <v>166</v>
      </c>
    </row>
    <row r="40" spans="1:3" x14ac:dyDescent="0.2">
      <c r="A40" s="7" t="s">
        <v>161</v>
      </c>
      <c r="B40" t="s">
        <v>165</v>
      </c>
      <c r="C40" t="s">
        <v>160</v>
      </c>
    </row>
    <row r="41" spans="1:3" x14ac:dyDescent="0.2">
      <c r="A41" s="7">
        <v>1</v>
      </c>
      <c r="B41">
        <v>1945</v>
      </c>
      <c r="C41" s="7">
        <v>2846</v>
      </c>
    </row>
    <row r="42" spans="1:3" x14ac:dyDescent="0.2">
      <c r="A42" s="7">
        <v>10</v>
      </c>
      <c r="B42">
        <v>2114</v>
      </c>
      <c r="C42" s="7">
        <v>2849</v>
      </c>
    </row>
    <row r="43" spans="1:3" x14ac:dyDescent="0.2">
      <c r="A43" s="7">
        <v>100</v>
      </c>
      <c r="B43">
        <v>2245</v>
      </c>
      <c r="C43" s="7">
        <v>2871</v>
      </c>
    </row>
    <row r="44" spans="1:3" x14ac:dyDescent="0.2">
      <c r="A44" s="7">
        <v>1000</v>
      </c>
      <c r="B44">
        <v>2301</v>
      </c>
      <c r="C44" s="7">
        <v>2857</v>
      </c>
    </row>
    <row r="45" spans="1:3" x14ac:dyDescent="0.2">
      <c r="A45" s="7">
        <v>10000</v>
      </c>
      <c r="B45">
        <v>2332</v>
      </c>
      <c r="C45" s="7">
        <v>2872</v>
      </c>
    </row>
    <row r="46" spans="1:3" x14ac:dyDescent="0.2">
      <c r="A46" s="7">
        <v>20000</v>
      </c>
      <c r="B46">
        <v>2335</v>
      </c>
      <c r="C46" s="7">
        <v>2878</v>
      </c>
    </row>
    <row r="47" spans="1:3" x14ac:dyDescent="0.2">
      <c r="A47" s="7">
        <v>30000</v>
      </c>
      <c r="B47">
        <v>2334</v>
      </c>
      <c r="C47" s="7">
        <v>2848</v>
      </c>
    </row>
    <row r="48" spans="1:3" x14ac:dyDescent="0.2">
      <c r="A48" s="7">
        <v>40000</v>
      </c>
      <c r="B48">
        <v>2331</v>
      </c>
      <c r="C48" s="7">
        <v>2844</v>
      </c>
    </row>
    <row r="49" spans="1:3" x14ac:dyDescent="0.2">
      <c r="A49" s="7">
        <v>50000</v>
      </c>
      <c r="B49">
        <v>2335</v>
      </c>
      <c r="C49" s="7">
        <v>2841</v>
      </c>
    </row>
    <row r="50" spans="1:3" x14ac:dyDescent="0.2">
      <c r="A50" s="7">
        <v>60000</v>
      </c>
      <c r="B50">
        <v>2330</v>
      </c>
      <c r="C50" s="7">
        <v>2824</v>
      </c>
    </row>
    <row r="51" spans="1:3" x14ac:dyDescent="0.2">
      <c r="A51" s="7">
        <v>70000</v>
      </c>
      <c r="B51">
        <v>2332</v>
      </c>
      <c r="C51" s="7">
        <v>2853</v>
      </c>
    </row>
    <row r="52" spans="1:3" x14ac:dyDescent="0.2">
      <c r="A52" s="7">
        <v>80000</v>
      </c>
      <c r="B52">
        <v>2336</v>
      </c>
      <c r="C52" s="7">
        <v>2838</v>
      </c>
    </row>
    <row r="53" spans="1:3" x14ac:dyDescent="0.2">
      <c r="A53" s="7">
        <v>90000</v>
      </c>
      <c r="B53">
        <v>2335</v>
      </c>
      <c r="C53" s="7">
        <v>2829</v>
      </c>
    </row>
    <row r="54" spans="1:3" x14ac:dyDescent="0.2">
      <c r="A54" s="7">
        <v>100000</v>
      </c>
      <c r="B54">
        <v>2333</v>
      </c>
      <c r="C54" s="7">
        <v>2828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results_c_final</vt:lpstr>
      <vt:lpstr>results_rust_final</vt:lpstr>
      <vt:lpstr>Grafer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Cecilia Maria Fröhlich</cp:lastModifiedBy>
  <dcterms:created xsi:type="dcterms:W3CDTF">2024-12-09T14:46:35Z</dcterms:created>
  <dcterms:modified xsi:type="dcterms:W3CDTF">2024-12-11T13:39:16Z</dcterms:modified>
</cp:coreProperties>
</file>