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jer/Desktop/benchmarking/Final-final-benchmarking/"/>
    </mc:Choice>
  </mc:AlternateContent>
  <xr:revisionPtr revIDLastSave="0" documentId="13_ncr:1_{68A48762-F133-744F-9A5A-E9F151042B24}" xr6:coauthVersionLast="47" xr6:coauthVersionMax="47" xr10:uidLastSave="{00000000-0000-0000-0000-000000000000}"/>
  <bookViews>
    <workbookView xWindow="0" yWindow="0" windowWidth="28800" windowHeight="18000" activeTab="2" xr2:uid="{507061BB-7EBD-124C-A11E-5D2F6208A667}"/>
  </bookViews>
  <sheets>
    <sheet name="results_C_no_exit" sheetId="1" r:id="rId1"/>
    <sheet name="results_rust_no_exit" sheetId="2" r:id="rId2"/>
    <sheet name="Grafer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<sst xmlns="http://schemas.openxmlformats.org/spreadsheetml/2006/main" count="777" uniqueCount="228">
  <si>
    <t xml:space="preserve">REAL BENCHMARKS: </t>
  </si>
  <si>
    <t>Average user time: .01100000000000000000 seconds for 1 iterations</t>
  </si>
  <si>
    <t>Average max memory: 3672.80000000000000000000 kilobytes for 1 iterations</t>
  </si>
  <si>
    <t>Average user time: .06100000000000000000 seconds for 10 iterations</t>
  </si>
  <si>
    <t>Average max memory: 9812.40000000000000000000 kilobytes for 10 iterations</t>
  </si>
  <si>
    <t>Average user time: .65100000000000000000 seconds for 100 iterations</t>
  </si>
  <si>
    <t>Average max memory: 71459.20000000000000000000 kilobytes for 100 iterations</t>
  </si>
  <si>
    <t>Average user time: 6.71500000000000000000 seconds for 1000 iterations</t>
  </si>
  <si>
    <t>Average max memory: 687806.80000000000000000000 kilobytes for 1000 iterations</t>
  </si>
  <si>
    <t>Average user time: 13.92500000000000000000 seconds for 2000 iterations</t>
  </si>
  <si>
    <t>Average max memory: 1372667.20000000000000000000 kilobytes for 2000 iterations</t>
  </si>
  <si>
    <t>Average user time: 21.26500000000000000000 seconds for 3000 iterations</t>
  </si>
  <si>
    <t>Average max memory: 2057519.20000000000000000000 kilobytes for 3000 iterations</t>
  </si>
  <si>
    <t>Average user time: 28.77800000000000000000 seconds for 4000 iterations</t>
  </si>
  <si>
    <t>Average max memory: 2742288.40000000000000000000 kilobytes for 4000 iterations</t>
  </si>
  <si>
    <t>Average user time: 36.26000000000000000000 seconds for 5000 iterations</t>
  </si>
  <si>
    <t>Average max memory: 3427093.60000000000000000000 kilobytes for 5000 iterations</t>
  </si>
  <si>
    <t>Average user time: 45.98500000000000000000 seconds for 6000 iterations</t>
  </si>
  <si>
    <t>Average max memory: 4111074.40000000000000000000 kilobytes for 6000 iterations</t>
  </si>
  <si>
    <t>Average user time: 71.81700000000000000000 seconds for 7000 iterations</t>
  </si>
  <si>
    <t>Average max memory: 4675170.40000000000000000000 kilobytes for 7000 iterations</t>
  </si>
  <si>
    <t>Command terminated by signal 2</t>
  </si>
  <si>
    <t>Average user time: 0 seconds for 1 iterations</t>
  </si>
  <si>
    <t>Average max memory: 3302.00000000000000000000 kilobytes for 1 iterations</t>
  </si>
  <si>
    <t>Average user time: .06200000000000000000 seconds for 10 iterations</t>
  </si>
  <si>
    <t>Average max memory: 9628.00000000000000000000 kilobytes for 10 iterations</t>
  </si>
  <si>
    <t>Average user time: .68600000000000000000 seconds for 100 iterations</t>
  </si>
  <si>
    <t>Average max memory: 71372.40000000000000000000 kilobytes for 100 iterations</t>
  </si>
  <si>
    <t>Average user time: 6.82900000000000000000 seconds for 1000 iterations</t>
  </si>
  <si>
    <t>Average max memory: 687792.00000000000000000000 kilobytes for 1000 iterations</t>
  </si>
  <si>
    <t>Average user time: 13.78500000000000000000 seconds for 2000 iterations</t>
  </si>
  <si>
    <t>Average max memory: 1372666.40000000000000000000 kilobytes for 2000 iterations</t>
  </si>
  <si>
    <t>Average user time: 21.12800000000000000000 seconds for 3000 iterations</t>
  </si>
  <si>
    <t>Average max memory: 2057534.80000000000000000000 kilobytes for 3000 iterations</t>
  </si>
  <si>
    <t>Average user time: 28.32200000000000000000 seconds for 4000 iterations</t>
  </si>
  <si>
    <t>Average max memory: 2742266.00000000000000000000 kilobytes for 4000 iterations</t>
  </si>
  <si>
    <t>Average user time: 36.04600000000000000000 seconds for 5000 iterations</t>
  </si>
  <si>
    <t>Average max memory: 3427218.40000000000000000000 kilobytes for 5000 iterations</t>
  </si>
  <si>
    <t>Average user time: 43.44100000000000000000 seconds for 6000 iterations</t>
  </si>
  <si>
    <t>Average max memory: 4111624.80000000000000000000 kilobytes for 6000 iterations</t>
  </si>
  <si>
    <t>Average user time: 66.28900000000000000000 seconds for 7000 iterations</t>
  </si>
  <si>
    <t>Average max memory: 4659792.80000000000000000000 kilobytes for 7000 iterations</t>
  </si>
  <si>
    <t xml:space="preserve">      Total Number of Cores: 4</t>
  </si>
  <si>
    <t>MacBookPro16</t>
  </si>
  <si>
    <t>timestamp</t>
  </si>
  <si>
    <t>elapsed_time</t>
  </si>
  <si>
    <t>user_time</t>
  </si>
  <si>
    <t>sys_time</t>
  </si>
  <si>
    <t>cpu_usage</t>
  </si>
  <si>
    <t>max_memory</t>
  </si>
  <si>
    <t>major_faults</t>
  </si>
  <si>
    <t>minor_faults</t>
  </si>
  <si>
    <t>voluntary_switches</t>
  </si>
  <si>
    <t>involuntary_switches</t>
  </si>
  <si>
    <t>number_of_iterations</t>
  </si>
  <si>
    <t>program</t>
  </si>
  <si>
    <t>file</t>
  </si>
  <si>
    <t>0.32</t>
  </si>
  <si>
    <t>0.01</t>
  </si>
  <si>
    <t>0.00</t>
  </si>
  <si>
    <t>C:./03_hashmap_linked</t>
  </si>
  <si>
    <t>the-champion.txt</t>
  </si>
  <si>
    <t>741.97</t>
  </si>
  <si>
    <t>218.97</t>
  </si>
  <si>
    <t>497.05</t>
  </si>
  <si>
    <t>the-champion.txt - no exit</t>
  </si>
  <si>
    <t>0.07</t>
  </si>
  <si>
    <t>0.06</t>
  </si>
  <si>
    <t>0.67</t>
  </si>
  <si>
    <t>0.04</t>
  </si>
  <si>
    <t>0.68</t>
  </si>
  <si>
    <t>0.71</t>
  </si>
  <si>
    <t>0.70</t>
  </si>
  <si>
    <t>0.44</t>
  </si>
  <si>
    <t>0.43</t>
  </si>
  <si>
    <t>0.42</t>
  </si>
  <si>
    <t>0.39</t>
  </si>
  <si>
    <t>0.40</t>
  </si>
  <si>
    <t>0.41</t>
  </si>
  <si>
    <t>14.36</t>
  </si>
  <si>
    <t>0.86</t>
  </si>
  <si>
    <t>13.89</t>
  </si>
  <si>
    <t>0.82</t>
  </si>
  <si>
    <t>13.82</t>
  </si>
  <si>
    <t>0.80</t>
  </si>
  <si>
    <t>13.73</t>
  </si>
  <si>
    <t>13.85</t>
  </si>
  <si>
    <t>13.80</t>
  </si>
  <si>
    <t>0.81</t>
  </si>
  <si>
    <t>0.83</t>
  </si>
  <si>
    <t>13.90</t>
  </si>
  <si>
    <t>13.94</t>
  </si>
  <si>
    <t>20.72</t>
  </si>
  <si>
    <t>21.25</t>
  </si>
  <si>
    <t>21.23</t>
  </si>
  <si>
    <t>21.35</t>
  </si>
  <si>
    <t>21.43</t>
  </si>
  <si>
    <t>21.38</t>
  </si>
  <si>
    <t>29.84</t>
  </si>
  <si>
    <t>28.47</t>
  </si>
  <si>
    <t>28.71</t>
  </si>
  <si>
    <t>28.56</t>
  </si>
  <si>
    <t>28.77</t>
  </si>
  <si>
    <t>28.64</t>
  </si>
  <si>
    <t>28.61</t>
  </si>
  <si>
    <t>28.54</t>
  </si>
  <si>
    <t>28.60</t>
  </si>
  <si>
    <t>37.03</t>
  </si>
  <si>
    <t>36.40</t>
  </si>
  <si>
    <t>36.52</t>
  </si>
  <si>
    <t>35.83</t>
  </si>
  <si>
    <t>36.07</t>
  </si>
  <si>
    <t>36.15</t>
  </si>
  <si>
    <t>36.05</t>
  </si>
  <si>
    <t>36.17</t>
  </si>
  <si>
    <t>35.79</t>
  </si>
  <si>
    <t>36.59</t>
  </si>
  <si>
    <t>45.69</t>
  </si>
  <si>
    <t>43.85</t>
  </si>
  <si>
    <t>43.89</t>
  </si>
  <si>
    <t>43.54</t>
  </si>
  <si>
    <t>44.45</t>
  </si>
  <si>
    <t>43.49</t>
  </si>
  <si>
    <t>47.33</t>
  </si>
  <si>
    <t>46.79</t>
  </si>
  <si>
    <t>47.17</t>
  </si>
  <si>
    <t>53.65</t>
  </si>
  <si>
    <t>27.55</t>
  </si>
  <si>
    <t>89.00</t>
  </si>
  <si>
    <t>124.16</t>
  </si>
  <si>
    <t>80.08</t>
  </si>
  <si>
    <t>96.60</t>
  </si>
  <si>
    <t>85.34</t>
  </si>
  <si>
    <t>116.52</t>
  </si>
  <si>
    <t>88.43</t>
  </si>
  <si>
    <t>127.43</t>
  </si>
  <si>
    <t>67.12</t>
  </si>
  <si>
    <t>51.48</t>
  </si>
  <si>
    <t>62.53</t>
  </si>
  <si>
    <t>32.78</t>
  </si>
  <si>
    <t>58.21</t>
  </si>
  <si>
    <t>20.94</t>
  </si>
  <si>
    <t>60.61</t>
  </si>
  <si>
    <t>27.78</t>
  </si>
  <si>
    <t>65.28</t>
  </si>
  <si>
    <t>43.19</t>
  </si>
  <si>
    <t>61.57</t>
  </si>
  <si>
    <t>30.30</t>
  </si>
  <si>
    <t>Itr</t>
  </si>
  <si>
    <t>Max_memory</t>
  </si>
  <si>
    <t>C</t>
  </si>
  <si>
    <t>732.06</t>
  </si>
  <si>
    <t>164.93</t>
  </si>
  <si>
    <t>533.67</t>
  </si>
  <si>
    <t>Rust:./03_hashmap_linked</t>
  </si>
  <si>
    <t>29461.04</t>
  </si>
  <si>
    <t>466.80</t>
  </si>
  <si>
    <t>9885.32</t>
  </si>
  <si>
    <t>0.76</t>
  </si>
  <si>
    <t>0.03</t>
  </si>
  <si>
    <t>0.75</t>
  </si>
  <si>
    <t>0.74</t>
  </si>
  <si>
    <t>0.69</t>
  </si>
  <si>
    <t>0.38</t>
  </si>
  <si>
    <t>0.37</t>
  </si>
  <si>
    <t>14.24</t>
  </si>
  <si>
    <t>0.79</t>
  </si>
  <si>
    <t>13.70</t>
  </si>
  <si>
    <t>13.67</t>
  </si>
  <si>
    <t>13.66</t>
  </si>
  <si>
    <t>13.79</t>
  </si>
  <si>
    <t>13.74</t>
  </si>
  <si>
    <t>21.99</t>
  </si>
  <si>
    <t>20.68</t>
  </si>
  <si>
    <t>20.91</t>
  </si>
  <si>
    <t>21.15</t>
  </si>
  <si>
    <t>21.16</t>
  </si>
  <si>
    <t>21.19</t>
  </si>
  <si>
    <t>20.92</t>
  </si>
  <si>
    <t>29.91</t>
  </si>
  <si>
    <t>28.38</t>
  </si>
  <si>
    <t>28.30</t>
  </si>
  <si>
    <t>28.42</t>
  </si>
  <si>
    <t>28.16</t>
  </si>
  <si>
    <t>27.77</t>
  </si>
  <si>
    <t>27.87</t>
  </si>
  <si>
    <t>27.81</t>
  </si>
  <si>
    <t>28.50</t>
  </si>
  <si>
    <t>36.19</t>
  </si>
  <si>
    <t>35.19</t>
  </si>
  <si>
    <t>35.89</t>
  </si>
  <si>
    <t>35.38</t>
  </si>
  <si>
    <t>35.57</t>
  </si>
  <si>
    <t>35.68</t>
  </si>
  <si>
    <t>35.76</t>
  </si>
  <si>
    <t>35.88</t>
  </si>
  <si>
    <t>39.03</t>
  </si>
  <si>
    <t>44.40</t>
  </si>
  <si>
    <t>41.88</t>
  </si>
  <si>
    <t>42.81</t>
  </si>
  <si>
    <t>42.00</t>
  </si>
  <si>
    <t>42.86</t>
  </si>
  <si>
    <t>42.41</t>
  </si>
  <si>
    <t>42.78</t>
  </si>
  <si>
    <t>44.88</t>
  </si>
  <si>
    <t>45.09</t>
  </si>
  <si>
    <t>45.30</t>
  </si>
  <si>
    <t>72.95</t>
  </si>
  <si>
    <t>109.19</t>
  </si>
  <si>
    <t>65.76</t>
  </si>
  <si>
    <t>74.34</t>
  </si>
  <si>
    <t>69.72</t>
  </si>
  <si>
    <t>95.56</t>
  </si>
  <si>
    <t>78.56</t>
  </si>
  <si>
    <t>140.40</t>
  </si>
  <si>
    <t>71.78</t>
  </si>
  <si>
    <t>109.36</t>
  </si>
  <si>
    <t>70.01</t>
  </si>
  <si>
    <t>86.18</t>
  </si>
  <si>
    <t>65.09</t>
  </si>
  <si>
    <t>57.84</t>
  </si>
  <si>
    <t>59.18</t>
  </si>
  <si>
    <t>29.63</t>
  </si>
  <si>
    <t>57.03</t>
  </si>
  <si>
    <t>24.58</t>
  </si>
  <si>
    <t>52.81</t>
  </si>
  <si>
    <t>Rust</t>
  </si>
  <si>
    <t>Elapsed_time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</si>
</sst>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00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22" fontId="0" fillId="0" borderId="0" xfId="0" applyNumberFormat="1"/>
    <xf numFmtId="9" fontId="0" fillId="0" borderId="0" xfId="0" applyNumberFormat="1"/>
    <xf numFmtId="17" fontId="0" fillId="0" borderId="0" xfId="0" applyNumberFormat="1"/>
    <xf numFmtId="16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8" fillId="0" borderId="0" xfId="0" applyFont="1"/>
  </cellXfs>
  <cellStyles count="42">
    <cellStyle name="20 % - Farve1" xfId="19" builtinId="30" customBuiltin="1"/>
    <cellStyle name="20 % - Farve2" xfId="23" builtinId="34" customBuiltin="1"/>
    <cellStyle name="20 % - Farve3" xfId="27" builtinId="38" customBuiltin="1"/>
    <cellStyle name="20 % - Farve4" xfId="31" builtinId="42" customBuiltin="1"/>
    <cellStyle name="20 % - Farve5" xfId="35" builtinId="46" customBuiltin="1"/>
    <cellStyle name="20 % - Farve6" xfId="39" builtinId="50" customBuiltin="1"/>
    <cellStyle name="40 % - Farve1" xfId="20" builtinId="31" customBuiltin="1"/>
    <cellStyle name="40 % - Farve2" xfId="24" builtinId="35" customBuiltin="1"/>
    <cellStyle name="40 % - Farve3" xfId="28" builtinId="39" customBuiltin="1"/>
    <cellStyle name="40 % - Farve4" xfId="32" builtinId="43" customBuiltin="1"/>
    <cellStyle name="40 % - Farve5" xfId="36" builtinId="47" customBuiltin="1"/>
    <cellStyle name="40 % - Farve6" xfId="40" builtinId="51" customBuiltin="1"/>
    <cellStyle name="60 % - Farve1" xfId="21" builtinId="32" customBuiltin="1"/>
    <cellStyle name="60 % - Farve2" xfId="25" builtinId="36" customBuiltin="1"/>
    <cellStyle name="60 % - Farve3" xfId="29" builtinId="40" customBuiltin="1"/>
    <cellStyle name="60 % - Farve4" xfId="33" builtinId="44" customBuiltin="1"/>
    <cellStyle name="60 % - Farve5" xfId="37" builtinId="48" customBuiltin="1"/>
    <cellStyle name="60 % - 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arve1" xfId="18" builtinId="29" customBuiltin="1"/>
    <cellStyle name="Farve2" xfId="22" builtinId="33" customBuiltin="1"/>
    <cellStyle name="Farve3" xfId="26" builtinId="37" customBuiltin="1"/>
    <cellStyle name="Farve4" xfId="30" builtinId="41" customBuiltin="1"/>
    <cellStyle name="Farve5" xfId="34" builtinId="45" customBuiltin="1"/>
    <cellStyle name="Farve6" xfId="38" builtinId="49" customBuiltin="1"/>
    <cellStyle name="Forklarende tekst" xfId="16" builtinId="53" customBuiltin="1"/>
    <cellStyle name="God" xfId="6" builtinId="26" customBuiltin="1"/>
    <cellStyle name="Input" xfId="9" builtinId="20" customBuiltin="1"/>
    <cellStyle name="Kontrollér celle" xfId="13" builtinId="23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/>
              <a:t>Version 3: Elapsed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Grafer!$B$20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Grafer!$A$21:$A$30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Grafer!$B$21:$B$30</c:f>
              <c:numCache>
                <c:formatCode>General</c:formatCode>
                <c:ptCount val="10"/>
                <c:pt idx="0">
                  <c:v>8.5000000000000006E-2</c:v>
                </c:pt>
                <c:pt idx="1">
                  <c:v>0.104</c:v>
                </c:pt>
                <c:pt idx="2">
                  <c:v>0.76300000000000001</c:v>
                </c:pt>
                <c:pt idx="3">
                  <c:v>7.2629999999999999</c:v>
                </c:pt>
                <c:pt idx="4">
                  <c:v>14.6</c:v>
                </c:pt>
                <c:pt idx="5">
                  <c:v>22.375</c:v>
                </c:pt>
                <c:pt idx="6">
                  <c:v>30.102</c:v>
                </c:pt>
                <c:pt idx="7">
                  <c:v>38.241</c:v>
                </c:pt>
                <c:pt idx="8">
                  <c:v>47.015000000000001</c:v>
                </c:pt>
                <c:pt idx="9">
                  <c:v>156.51900000000001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AA-FA42-BB78-7707FEAA5067}"/>
            </c:ext>
          </c:extLst>
        </c:ser>
        <c:ser>
          <c:idx val="1"/>
          <c:order val="1"/>
          <c:tx>
            <c:strRef>
              <c:f>Grafer!$C$20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Grafer!$A$21:$A$30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Grafer!$C$21:$C$30</c:f>
              <c:numCache>
                <c:formatCode>General</c:formatCode>
                <c:ptCount val="10"/>
                <c:pt idx="0">
                  <c:v>8.4000000000000005E-2</c:v>
                </c:pt>
                <c:pt idx="1">
                  <c:v>0.10100000000000001</c:v>
                </c:pt>
                <c:pt idx="2">
                  <c:v>0.72699999999999998</c:v>
                </c:pt>
                <c:pt idx="3">
                  <c:v>7.1859999999999999</c:v>
                </c:pt>
                <c:pt idx="4">
                  <c:v>14.808999999999999</c:v>
                </c:pt>
                <c:pt idx="5">
                  <c:v>22.545000000000002</c:v>
                </c:pt>
                <c:pt idx="6">
                  <c:v>30.667000000000002</c:v>
                </c:pt>
                <c:pt idx="7">
                  <c:v>38.567</c:v>
                </c:pt>
                <c:pt idx="8">
                  <c:v>53.79</c:v>
                </c:pt>
                <c:pt idx="9">
                  <c:v>147.69399999999999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AA-FA42-BB78-7707FEAA5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1892432"/>
        <c:axId val="1412950384"/>
      </c:scatterChart>
      <c:valAx>
        <c:axId val="981892432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412950384"/>
        <c:crosses val="autoZero"/>
        <c:crossBetween val="midCat"/>
      </c:valAx>
      <c:valAx>
        <c:axId val="141295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Elapsed time 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98189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r>
              <a:rPr lang="da-DK"/>
              <a:t>Version 3: Max Memory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Grafer!$B$37</c:f>
              <c:strCache>
                <c:ptCount val="1"/>
                <c:pt idx="0">
                  <c:v>Rust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Grafer!$A$38:$A$47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Grafer!$B$38:$B$47</c:f>
              <c:numCache>
                <c:formatCode>General</c:formatCode>
                <c:ptCount val="10"/>
                <c:pt idx="0">
                  <c:v>3302</c:v>
                </c:pt>
                <c:pt idx="1">
                  <c:v>9628</c:v>
                </c:pt>
                <c:pt idx="2">
                  <c:v>71372</c:v>
                </c:pt>
                <c:pt idx="3">
                  <c:v>687792</c:v>
                </c:pt>
                <c:pt idx="4">
                  <c:v>1372666</c:v>
                </c:pt>
                <c:pt idx="5">
                  <c:v>2057534</c:v>
                </c:pt>
                <c:pt idx="6">
                  <c:v>2742266</c:v>
                </c:pt>
                <c:pt idx="7">
                  <c:v>3427218</c:v>
                </c:pt>
                <c:pt idx="8">
                  <c:v>4111624</c:v>
                </c:pt>
                <c:pt idx="9">
                  <c:v>4659792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B1-EA47-8A5F-D912F4AB22C8}"/>
            </c:ext>
          </c:extLst>
        </c:ser>
        <c:ser>
          <c:idx val="1"/>
          <c:order val="1"/>
          <c:tx>
            <c:strRef>
              <c:f>Grafer!$C$37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Grafer!$A$38:$A$47</c:f>
              <c:numCache>
                <c:formatCode>General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2000</c:v>
                </c:pt>
                <c:pt idx="5">
                  <c:v>3000</c:v>
                </c:pt>
                <c:pt idx="6">
                  <c:v>4000</c:v>
                </c:pt>
                <c:pt idx="7">
                  <c:v>5000</c:v>
                </c:pt>
                <c:pt idx="8">
                  <c:v>6000</c:v>
                </c:pt>
                <c:pt idx="9">
                  <c:v>7000</c:v>
                </c:pt>
              </c:numCache>
            </c:numRef>
          </c:xVal>
          <c:yVal>
            <c:numRef>
              <c:f>Grafer!$C$38:$C$47</c:f>
              <c:numCache>
                <c:formatCode>General</c:formatCode>
                <c:ptCount val="10"/>
                <c:pt idx="0">
                  <c:v>3672</c:v>
                </c:pt>
                <c:pt idx="1">
                  <c:v>9812</c:v>
                </c:pt>
                <c:pt idx="2">
                  <c:v>71459</c:v>
                </c:pt>
                <c:pt idx="3">
                  <c:v>687806</c:v>
                </c:pt>
                <c:pt idx="4">
                  <c:v>1372667</c:v>
                </c:pt>
                <c:pt idx="5">
                  <c:v>2057519</c:v>
                </c:pt>
                <c:pt idx="6">
                  <c:v>2742288</c:v>
                </c:pt>
                <c:pt idx="7">
                  <c:v>3427093</c:v>
                </c:pt>
                <c:pt idx="8">
                  <c:v>4111074</c:v>
                </c:pt>
                <c:pt idx="9">
                  <c:v>4675170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B1-EA47-8A5F-D912F4AB2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147712"/>
        <c:axId val="1029754720"/>
      </c:scatterChart>
      <c:valAx>
        <c:axId val="1360147712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029754720"/>
        <c:crosses val="autoZero"/>
        <c:crossBetween val="midCat"/>
      </c:valAx>
      <c:valAx>
        <c:axId val="10297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+mn-ea"/>
                    <a:cs typeface="+mn-cs"/>
                  </a:defRPr>
                </a:pPr>
                <a:r>
                  <a:rPr lang="da-DK"/>
                  <a:t>Max memory usage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+mn-ea"/>
                <a:cs typeface="+mn-cs"/>
              </a:defRPr>
            </a:pPr>
            <a:endParaRPr lang="da-DK"/>
          </a:p>
        </c:txPr>
        <c:crossAx val="1360147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340590</xdr:colOff>
      <xdr:row>16</xdr:row>
      <xdr:rowOff>114876</xdr:rowOff>
    </xdr:from>
    <xdr:to>
      <xdr:col>9</xdr:col>
      <xdr:colOff>785090</xdr:colOff>
      <xdr:row>30</xdr:row>
      <xdr:rowOff>13276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6D662EA1-7AB8-B8E9-115F-6776DBCFB6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348244</xdr:colOff>
      <xdr:row>35</xdr:row>
      <xdr:rowOff>182017</xdr:rowOff>
    </xdr:from>
    <xdr:to>
      <xdr:col>9</xdr:col>
      <xdr:colOff>792744</xdr:colOff>
      <xdr:row>49</xdr:row>
      <xdr:rowOff>80417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2B200172-0444-E6FB-0289-49584981F8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8A497-BF63-0840-BE90-C269BCB82F60}">
  <dimension ref="A1:R125"/>
  <sheetViews>
    <sheetView workbookViewId="0">
      <selection activeCell="B4" sqref="B4"/>
    </sheetView>
  </sheetViews>
  <sheetFormatPr baseColWidth="10" defaultRowHeight="16" x14ac:dyDescent="0.2"/>
  <cols>
    <col min="1" max="1" width="18" customWidth="1"/>
    <col min="3" max="3" width="10.83203125" style="5"/>
    <col min="16" max="16" width="12.6640625" bestFit="1" customWidth="1"/>
  </cols>
  <sheetData>
    <row r="1" spans="1:18" x14ac:dyDescent="0.2">
      <c r="A1" t="s">
        <v>42</v>
      </c>
      <c r="B1" t="s">
        <v>43</v>
      </c>
      <c r="C1" s="5">
        <v>3</v>
      </c>
    </row>
    <row r="2" spans="1:18" x14ac:dyDescent="0.2">
      <c r="A2" t="s">
        <v>44</v>
      </c>
      <c r="B2" t="s">
        <v>45</v>
      </c>
      <c r="C2" s="5" t="s">
        <v>46</v>
      </c>
      <c r="D2" t="s">
        <v>47</v>
      </c>
      <c r="E2" t="s">
        <v>48</v>
      </c>
      <c r="F2" t="s">
        <v>49</v>
      </c>
      <c r="G2" t="s">
        <v>50</v>
      </c>
      <c r="H2" t="s">
        <v>51</v>
      </c>
      <c r="I2" t="s">
        <v>52</v>
      </c>
      <c r="J2" t="s">
        <v>53</v>
      </c>
      <c r="K2" t="s">
        <v>54</v>
      </c>
      <c r="L2" t="s">
        <v>55</v>
      </c>
      <c r="M2" t="s">
        <v>56</v>
      </c>
    </row>
    <row r="3" spans="1:18" x14ac:dyDescent="0.2">
      <c r="A3" s="1">
        <v>45634.000532407408</v>
      </c>
      <c r="B3" t="s">
        <v>57</v>
      </c>
      <c r="C3" s="5" t="s">
        <v>58</v>
      </c>
      <c r="D3" t="s">
        <v>59</v>
      </c>
      <c r="E3" s="2">
        <v>0.06</v>
      </c>
      <c r="F3">
        <v>3724</v>
      </c>
      <c r="G3">
        <v>22</v>
      </c>
      <c r="H3">
        <v>1199</v>
      </c>
      <c r="I3">
        <v>73</v>
      </c>
      <c r="J3">
        <v>0</v>
      </c>
      <c r="K3">
        <v>1</v>
      </c>
      <c r="L3" t="s">
        <v>60</v>
      </c>
      <c r="M3" t="s">
        <v>61</v>
      </c>
    </row>
    <row r="4" spans="1:18" x14ac:dyDescent="0.2">
      <c r="A4" s="1">
        <v>45634.001030092593</v>
      </c>
      <c r="B4" t="s">
        <v>62</v>
      </c>
      <c r="C4" s="5" t="s">
        <v>63</v>
      </c>
      <c r="D4" t="s">
        <v>64</v>
      </c>
      <c r="E4" s="2">
        <v>0.96</v>
      </c>
      <c r="F4">
        <v>4636120</v>
      </c>
      <c r="G4">
        <v>1</v>
      </c>
      <c r="H4">
        <v>201967008</v>
      </c>
      <c r="I4">
        <v>2772039</v>
      </c>
      <c r="J4">
        <v>1998</v>
      </c>
      <c r="K4">
        <v>10000</v>
      </c>
      <c r="L4" t="s">
        <v>60</v>
      </c>
      <c r="M4" t="s">
        <v>65</v>
      </c>
    </row>
    <row r="5" spans="1:18" x14ac:dyDescent="0.2">
      <c r="A5" t="s">
        <v>0</v>
      </c>
      <c r="Q5" s="7"/>
    </row>
    <row r="6" spans="1:18" x14ac:dyDescent="0.2">
      <c r="A6" s="1">
        <v>45634.514641203707</v>
      </c>
      <c r="B6">
        <v>0.73</v>
      </c>
      <c r="C6" s="5">
        <v>0.02</v>
      </c>
      <c r="D6" t="s">
        <v>58</v>
      </c>
      <c r="E6" s="2">
        <v>0.04</v>
      </c>
      <c r="F6">
        <v>3708</v>
      </c>
      <c r="G6">
        <v>22</v>
      </c>
      <c r="H6">
        <v>1195</v>
      </c>
      <c r="I6">
        <v>41</v>
      </c>
      <c r="J6">
        <v>3</v>
      </c>
      <c r="K6">
        <v>1</v>
      </c>
      <c r="L6" t="s">
        <v>60</v>
      </c>
      <c r="M6" t="s">
        <v>61</v>
      </c>
      <c r="P6" t="s">
        <v>150</v>
      </c>
    </row>
    <row r="7" spans="1:18" x14ac:dyDescent="0.2">
      <c r="A7" s="1">
        <v>45634.514641203707</v>
      </c>
      <c r="B7">
        <v>0.02</v>
      </c>
      <c r="C7" s="5">
        <v>0.01</v>
      </c>
      <c r="D7" t="s">
        <v>59</v>
      </c>
      <c r="E7" s="2">
        <v>0.85</v>
      </c>
      <c r="F7">
        <v>3636</v>
      </c>
      <c r="G7">
        <v>0</v>
      </c>
      <c r="H7">
        <v>1199</v>
      </c>
      <c r="I7">
        <v>13</v>
      </c>
      <c r="J7">
        <v>0</v>
      </c>
      <c r="K7">
        <v>1</v>
      </c>
      <c r="L7" t="s">
        <v>60</v>
      </c>
      <c r="M7" t="s">
        <v>61</v>
      </c>
      <c r="P7" t="s">
        <v>148</v>
      </c>
      <c r="Q7" t="s">
        <v>227</v>
      </c>
      <c r="R7" t="s">
        <v>149</v>
      </c>
    </row>
    <row r="8" spans="1:18" x14ac:dyDescent="0.2">
      <c r="A8" s="1">
        <v>45634.514641203707</v>
      </c>
      <c r="B8">
        <v>0.01</v>
      </c>
      <c r="C8" s="5">
        <v>0.01</v>
      </c>
      <c r="D8" t="s">
        <v>59</v>
      </c>
      <c r="E8" s="2">
        <v>0.89</v>
      </c>
      <c r="F8">
        <v>3656</v>
      </c>
      <c r="G8">
        <v>0</v>
      </c>
      <c r="H8">
        <v>1205</v>
      </c>
      <c r="I8">
        <v>12</v>
      </c>
      <c r="J8">
        <v>0</v>
      </c>
      <c r="K8">
        <v>1</v>
      </c>
      <c r="L8" t="s">
        <v>60</v>
      </c>
      <c r="M8" t="s">
        <v>61</v>
      </c>
      <c r="P8">
        <v>1</v>
      </c>
      <c r="Q8">
        <v>8.4000000000000005E-2</v>
      </c>
      <c r="R8">
        <v>3672</v>
      </c>
    </row>
    <row r="9" spans="1:18" x14ac:dyDescent="0.2">
      <c r="A9" s="1">
        <v>45634.514641203707</v>
      </c>
      <c r="B9">
        <v>0.01</v>
      </c>
      <c r="C9" s="5">
        <v>0.01</v>
      </c>
      <c r="D9" t="s">
        <v>59</v>
      </c>
      <c r="E9" s="2">
        <v>0.89</v>
      </c>
      <c r="F9">
        <v>3672</v>
      </c>
      <c r="G9">
        <v>0</v>
      </c>
      <c r="H9">
        <v>1208</v>
      </c>
      <c r="I9">
        <v>28</v>
      </c>
      <c r="J9">
        <v>0</v>
      </c>
      <c r="K9">
        <v>1</v>
      </c>
      <c r="L9" t="s">
        <v>60</v>
      </c>
      <c r="M9" t="s">
        <v>61</v>
      </c>
      <c r="P9">
        <v>10</v>
      </c>
      <c r="Q9">
        <v>0.10100000000000001</v>
      </c>
      <c r="R9">
        <v>9812</v>
      </c>
    </row>
    <row r="10" spans="1:18" x14ac:dyDescent="0.2">
      <c r="A10" s="1">
        <v>45634.514641203707</v>
      </c>
      <c r="B10">
        <v>0.01</v>
      </c>
      <c r="C10" s="5">
        <v>0.01</v>
      </c>
      <c r="D10" t="s">
        <v>59</v>
      </c>
      <c r="E10" s="2">
        <v>0.89</v>
      </c>
      <c r="F10">
        <v>3712</v>
      </c>
      <c r="G10">
        <v>0</v>
      </c>
      <c r="H10">
        <v>1218</v>
      </c>
      <c r="I10">
        <v>15</v>
      </c>
      <c r="J10">
        <v>0</v>
      </c>
      <c r="K10">
        <v>1</v>
      </c>
      <c r="L10" t="s">
        <v>60</v>
      </c>
      <c r="M10" t="s">
        <v>61</v>
      </c>
      <c r="P10">
        <v>100</v>
      </c>
      <c r="Q10">
        <v>0.72699999999999998</v>
      </c>
      <c r="R10">
        <v>71459</v>
      </c>
    </row>
    <row r="11" spans="1:18" x14ac:dyDescent="0.2">
      <c r="A11" s="1">
        <v>45634.514641203707</v>
      </c>
      <c r="B11">
        <v>0.01</v>
      </c>
      <c r="C11" s="5">
        <v>0.01</v>
      </c>
      <c r="D11" t="s">
        <v>59</v>
      </c>
      <c r="E11" s="2">
        <v>0.89</v>
      </c>
      <c r="F11">
        <v>3692</v>
      </c>
      <c r="G11">
        <v>0</v>
      </c>
      <c r="H11">
        <v>1213</v>
      </c>
      <c r="I11">
        <v>16</v>
      </c>
      <c r="J11">
        <v>0</v>
      </c>
      <c r="K11">
        <v>1</v>
      </c>
      <c r="L11" t="s">
        <v>60</v>
      </c>
      <c r="M11" t="s">
        <v>61</v>
      </c>
      <c r="P11">
        <v>1000</v>
      </c>
      <c r="Q11">
        <v>7.1859999999999999</v>
      </c>
      <c r="R11">
        <v>687806</v>
      </c>
    </row>
    <row r="12" spans="1:18" x14ac:dyDescent="0.2">
      <c r="A12" s="1">
        <v>45634.514641203707</v>
      </c>
      <c r="B12">
        <v>0.01</v>
      </c>
      <c r="C12" s="5">
        <v>0.01</v>
      </c>
      <c r="D12" t="s">
        <v>59</v>
      </c>
      <c r="E12" s="2">
        <v>0.89</v>
      </c>
      <c r="F12">
        <v>3644</v>
      </c>
      <c r="G12">
        <v>0</v>
      </c>
      <c r="H12">
        <v>1201</v>
      </c>
      <c r="I12">
        <v>14</v>
      </c>
      <c r="J12">
        <v>0</v>
      </c>
      <c r="K12">
        <v>1</v>
      </c>
      <c r="L12" t="s">
        <v>60</v>
      </c>
      <c r="M12" t="s">
        <v>61</v>
      </c>
      <c r="P12">
        <v>2000</v>
      </c>
      <c r="Q12">
        <v>14.808999999999999</v>
      </c>
      <c r="R12">
        <v>1372667</v>
      </c>
    </row>
    <row r="13" spans="1:18" x14ac:dyDescent="0.2">
      <c r="A13" s="1">
        <v>45634.514641203707</v>
      </c>
      <c r="B13">
        <v>0.01</v>
      </c>
      <c r="C13" s="5">
        <v>0.01</v>
      </c>
      <c r="D13" t="s">
        <v>59</v>
      </c>
      <c r="E13" s="2">
        <v>0.89</v>
      </c>
      <c r="F13">
        <v>3708</v>
      </c>
      <c r="G13">
        <v>0</v>
      </c>
      <c r="H13">
        <v>1217</v>
      </c>
      <c r="I13">
        <v>15</v>
      </c>
      <c r="J13">
        <v>0</v>
      </c>
      <c r="K13">
        <v>1</v>
      </c>
      <c r="L13" t="s">
        <v>60</v>
      </c>
      <c r="M13" t="s">
        <v>61</v>
      </c>
      <c r="P13">
        <v>3000</v>
      </c>
      <c r="Q13">
        <v>22.545000000000002</v>
      </c>
      <c r="R13">
        <v>2057519</v>
      </c>
    </row>
    <row r="14" spans="1:18" x14ac:dyDescent="0.2">
      <c r="A14" s="1">
        <v>45634.514641203707</v>
      </c>
      <c r="B14">
        <v>0.01</v>
      </c>
      <c r="C14" s="5">
        <v>0.01</v>
      </c>
      <c r="D14" t="s">
        <v>59</v>
      </c>
      <c r="E14" s="2">
        <v>0.89</v>
      </c>
      <c r="F14">
        <v>3632</v>
      </c>
      <c r="G14">
        <v>0</v>
      </c>
      <c r="H14">
        <v>1198</v>
      </c>
      <c r="I14">
        <v>18</v>
      </c>
      <c r="J14">
        <v>0</v>
      </c>
      <c r="K14">
        <v>1</v>
      </c>
      <c r="L14" t="s">
        <v>60</v>
      </c>
      <c r="M14" t="s">
        <v>61</v>
      </c>
      <c r="P14">
        <v>4000</v>
      </c>
      <c r="Q14">
        <v>30.667000000000002</v>
      </c>
      <c r="R14">
        <v>2742288</v>
      </c>
    </row>
    <row r="15" spans="1:18" x14ac:dyDescent="0.2">
      <c r="A15" s="1">
        <v>45634.514641203707</v>
      </c>
      <c r="B15">
        <v>0.02</v>
      </c>
      <c r="C15" s="5">
        <v>0.01</v>
      </c>
      <c r="D15" t="s">
        <v>59</v>
      </c>
      <c r="E15" s="2">
        <v>0.9</v>
      </c>
      <c r="F15">
        <v>3668</v>
      </c>
      <c r="G15">
        <v>0</v>
      </c>
      <c r="H15">
        <v>1207</v>
      </c>
      <c r="I15">
        <v>30</v>
      </c>
      <c r="J15">
        <v>0</v>
      </c>
      <c r="K15">
        <v>1</v>
      </c>
      <c r="L15" t="s">
        <v>60</v>
      </c>
      <c r="M15" t="s">
        <v>61</v>
      </c>
      <c r="P15">
        <v>5000</v>
      </c>
      <c r="Q15">
        <v>38.567</v>
      </c>
      <c r="R15">
        <v>3427093</v>
      </c>
    </row>
    <row r="16" spans="1:18" x14ac:dyDescent="0.2">
      <c r="A16" t="s">
        <v>1</v>
      </c>
      <c r="P16">
        <v>6000</v>
      </c>
      <c r="Q16">
        <v>53.79</v>
      </c>
      <c r="R16">
        <v>4111074</v>
      </c>
    </row>
    <row r="17" spans="1:18" x14ac:dyDescent="0.2">
      <c r="A17" t="s">
        <v>2</v>
      </c>
      <c r="P17">
        <v>7000</v>
      </c>
      <c r="Q17">
        <v>147.69399999999999</v>
      </c>
      <c r="R17">
        <v>4675170</v>
      </c>
    </row>
    <row r="18" spans="1:18" x14ac:dyDescent="0.2">
      <c r="A18" s="1">
        <v>45634.516053240739</v>
      </c>
      <c r="B18">
        <v>0.36</v>
      </c>
      <c r="C18" s="5">
        <v>7.0000000000000007E-2</v>
      </c>
      <c r="D18" t="s">
        <v>58</v>
      </c>
      <c r="E18" s="2">
        <v>0.22</v>
      </c>
      <c r="F18">
        <v>9888</v>
      </c>
      <c r="G18">
        <v>22</v>
      </c>
      <c r="H18">
        <v>2740</v>
      </c>
      <c r="I18">
        <v>41</v>
      </c>
      <c r="J18">
        <v>4</v>
      </c>
      <c r="K18">
        <v>10</v>
      </c>
      <c r="L18" t="s">
        <v>60</v>
      </c>
      <c r="M18" t="s">
        <v>61</v>
      </c>
    </row>
    <row r="19" spans="1:18" x14ac:dyDescent="0.2">
      <c r="A19" s="1">
        <v>45634.516064814816</v>
      </c>
      <c r="B19">
        <v>0.08</v>
      </c>
      <c r="C19" s="5">
        <v>0.06</v>
      </c>
      <c r="D19" t="s">
        <v>58</v>
      </c>
      <c r="E19" s="2">
        <v>0.95</v>
      </c>
      <c r="F19">
        <v>9808</v>
      </c>
      <c r="G19">
        <v>0</v>
      </c>
      <c r="H19">
        <v>2742</v>
      </c>
      <c r="I19">
        <v>62</v>
      </c>
      <c r="J19">
        <v>0</v>
      </c>
      <c r="K19">
        <v>10</v>
      </c>
      <c r="L19" t="s">
        <v>60</v>
      </c>
      <c r="M19" t="s">
        <v>61</v>
      </c>
    </row>
    <row r="20" spans="1:18" x14ac:dyDescent="0.2">
      <c r="A20" s="1">
        <v>45634.516064814816</v>
      </c>
      <c r="B20">
        <v>7.0000000000000007E-2</v>
      </c>
      <c r="C20" s="5">
        <v>0.06</v>
      </c>
      <c r="D20" t="s">
        <v>59</v>
      </c>
      <c r="E20" s="2">
        <v>0.94</v>
      </c>
      <c r="F20">
        <v>9756</v>
      </c>
      <c r="G20">
        <v>0</v>
      </c>
      <c r="H20">
        <v>2729</v>
      </c>
      <c r="I20">
        <v>54</v>
      </c>
      <c r="J20">
        <v>0</v>
      </c>
      <c r="K20">
        <v>10</v>
      </c>
      <c r="L20" t="s">
        <v>60</v>
      </c>
      <c r="M20" t="s">
        <v>61</v>
      </c>
    </row>
    <row r="21" spans="1:18" x14ac:dyDescent="0.2">
      <c r="A21" s="1">
        <v>45634.516064814816</v>
      </c>
      <c r="B21">
        <v>7.0000000000000007E-2</v>
      </c>
      <c r="C21" s="5">
        <v>0.06</v>
      </c>
      <c r="D21" t="s">
        <v>59</v>
      </c>
      <c r="E21" s="2">
        <v>0.94</v>
      </c>
      <c r="F21">
        <v>9816</v>
      </c>
      <c r="G21">
        <v>0</v>
      </c>
      <c r="H21">
        <v>2744</v>
      </c>
      <c r="I21">
        <v>41</v>
      </c>
      <c r="J21">
        <v>0</v>
      </c>
      <c r="K21">
        <v>10</v>
      </c>
      <c r="L21" t="s">
        <v>60</v>
      </c>
      <c r="M21" t="s">
        <v>61</v>
      </c>
    </row>
    <row r="22" spans="1:18" x14ac:dyDescent="0.2">
      <c r="A22" s="1">
        <v>45634.516064814816</v>
      </c>
      <c r="B22">
        <v>7.0000000000000007E-2</v>
      </c>
      <c r="C22" s="5">
        <v>0.06</v>
      </c>
      <c r="D22" t="s">
        <v>59</v>
      </c>
      <c r="E22" s="2">
        <v>0.95</v>
      </c>
      <c r="F22">
        <v>9812</v>
      </c>
      <c r="G22">
        <v>0</v>
      </c>
      <c r="H22">
        <v>2743</v>
      </c>
      <c r="I22">
        <v>56</v>
      </c>
      <c r="J22">
        <v>0</v>
      </c>
      <c r="K22">
        <v>10</v>
      </c>
      <c r="L22" t="s">
        <v>60</v>
      </c>
      <c r="M22" t="s">
        <v>61</v>
      </c>
    </row>
    <row r="23" spans="1:18" x14ac:dyDescent="0.2">
      <c r="A23" s="1">
        <v>45634.516064814816</v>
      </c>
      <c r="B23">
        <v>7.0000000000000007E-2</v>
      </c>
      <c r="C23" s="5">
        <v>0.06</v>
      </c>
      <c r="D23" t="s">
        <v>59</v>
      </c>
      <c r="E23" s="2">
        <v>0.94</v>
      </c>
      <c r="F23">
        <v>9784</v>
      </c>
      <c r="G23">
        <v>0</v>
      </c>
      <c r="H23">
        <v>2736</v>
      </c>
      <c r="I23">
        <v>59</v>
      </c>
      <c r="J23">
        <v>0</v>
      </c>
      <c r="K23">
        <v>10</v>
      </c>
      <c r="L23" t="s">
        <v>60</v>
      </c>
      <c r="M23" t="s">
        <v>61</v>
      </c>
    </row>
    <row r="24" spans="1:18" x14ac:dyDescent="0.2">
      <c r="A24" s="1">
        <v>45634.516064814816</v>
      </c>
      <c r="B24">
        <v>7.0000000000000007E-2</v>
      </c>
      <c r="C24" s="5">
        <v>0.06</v>
      </c>
      <c r="D24" t="s">
        <v>59</v>
      </c>
      <c r="E24" s="2">
        <v>0.94</v>
      </c>
      <c r="F24">
        <v>9812</v>
      </c>
      <c r="G24">
        <v>0</v>
      </c>
      <c r="H24">
        <v>2743</v>
      </c>
      <c r="I24">
        <v>48</v>
      </c>
      <c r="J24">
        <v>0</v>
      </c>
      <c r="K24">
        <v>10</v>
      </c>
      <c r="L24" t="s">
        <v>60</v>
      </c>
      <c r="M24" t="s">
        <v>61</v>
      </c>
    </row>
    <row r="25" spans="1:18" x14ac:dyDescent="0.2">
      <c r="A25" s="1">
        <v>45634.516064814816</v>
      </c>
      <c r="B25">
        <v>7.0000000000000007E-2</v>
      </c>
      <c r="C25" s="5">
        <v>0.06</v>
      </c>
      <c r="D25" t="s">
        <v>59</v>
      </c>
      <c r="E25" s="2">
        <v>0.95</v>
      </c>
      <c r="F25">
        <v>9832</v>
      </c>
      <c r="G25">
        <v>0</v>
      </c>
      <c r="H25">
        <v>2748</v>
      </c>
      <c r="I25">
        <v>30</v>
      </c>
      <c r="J25">
        <v>0</v>
      </c>
      <c r="K25">
        <v>10</v>
      </c>
      <c r="L25" t="s">
        <v>60</v>
      </c>
      <c r="M25" t="s">
        <v>61</v>
      </c>
    </row>
    <row r="26" spans="1:18" x14ac:dyDescent="0.2">
      <c r="A26" s="1">
        <v>45634.516064814816</v>
      </c>
      <c r="B26">
        <v>0.08</v>
      </c>
      <c r="C26" s="5">
        <v>0.06</v>
      </c>
      <c r="D26" t="s">
        <v>59</v>
      </c>
      <c r="E26" s="2">
        <v>0.95</v>
      </c>
      <c r="F26">
        <v>9820</v>
      </c>
      <c r="G26">
        <v>0</v>
      </c>
      <c r="H26">
        <v>2745</v>
      </c>
      <c r="I26">
        <v>54</v>
      </c>
      <c r="J26">
        <v>0</v>
      </c>
      <c r="K26">
        <v>10</v>
      </c>
      <c r="L26" t="s">
        <v>60</v>
      </c>
      <c r="M26" t="s">
        <v>61</v>
      </c>
    </row>
    <row r="27" spans="1:18" x14ac:dyDescent="0.2">
      <c r="A27" s="1">
        <v>45634.516064814816</v>
      </c>
      <c r="B27">
        <v>7.0000000000000007E-2</v>
      </c>
      <c r="C27" s="5">
        <v>0.06</v>
      </c>
      <c r="D27" t="s">
        <v>59</v>
      </c>
      <c r="E27" s="2">
        <v>0.94</v>
      </c>
      <c r="F27">
        <v>9796</v>
      </c>
      <c r="G27">
        <v>0</v>
      </c>
      <c r="H27">
        <v>2739</v>
      </c>
      <c r="I27">
        <v>83</v>
      </c>
      <c r="J27">
        <v>0</v>
      </c>
      <c r="K27">
        <v>10</v>
      </c>
      <c r="L27" t="s">
        <v>60</v>
      </c>
      <c r="M27" t="s">
        <v>61</v>
      </c>
    </row>
    <row r="28" spans="1:18" x14ac:dyDescent="0.2">
      <c r="A28" t="s">
        <v>3</v>
      </c>
    </row>
    <row r="29" spans="1:18" x14ac:dyDescent="0.2">
      <c r="A29" t="s">
        <v>4</v>
      </c>
    </row>
    <row r="30" spans="1:18" x14ac:dyDescent="0.2">
      <c r="A30" s="1">
        <v>45634.517488425925</v>
      </c>
      <c r="B30">
        <v>0.98</v>
      </c>
      <c r="C30" s="5">
        <v>0.67</v>
      </c>
      <c r="D30" t="s">
        <v>69</v>
      </c>
      <c r="E30" s="2">
        <v>0.72</v>
      </c>
      <c r="F30">
        <v>71520</v>
      </c>
      <c r="G30">
        <v>0</v>
      </c>
      <c r="H30">
        <v>18170</v>
      </c>
      <c r="I30">
        <v>147</v>
      </c>
      <c r="J30">
        <v>0</v>
      </c>
      <c r="K30">
        <v>100</v>
      </c>
      <c r="L30" t="s">
        <v>60</v>
      </c>
      <c r="M30" t="s">
        <v>61</v>
      </c>
    </row>
    <row r="31" spans="1:18" x14ac:dyDescent="0.2">
      <c r="A31" s="1">
        <v>45634.517500000002</v>
      </c>
      <c r="B31">
        <v>0.68</v>
      </c>
      <c r="C31" s="5">
        <v>0.63</v>
      </c>
      <c r="D31" t="s">
        <v>69</v>
      </c>
      <c r="E31" s="2">
        <v>0.98</v>
      </c>
      <c r="F31">
        <v>71436</v>
      </c>
      <c r="G31">
        <v>0</v>
      </c>
      <c r="H31">
        <v>18149</v>
      </c>
      <c r="I31">
        <v>205</v>
      </c>
      <c r="J31">
        <v>0</v>
      </c>
      <c r="K31">
        <v>100</v>
      </c>
      <c r="L31" t="s">
        <v>60</v>
      </c>
      <c r="M31" t="s">
        <v>61</v>
      </c>
    </row>
    <row r="32" spans="1:18" x14ac:dyDescent="0.2">
      <c r="A32" s="1">
        <v>45634.517500000002</v>
      </c>
      <c r="B32">
        <v>0.68</v>
      </c>
      <c r="C32" s="5">
        <v>0.63</v>
      </c>
      <c r="D32" t="s">
        <v>69</v>
      </c>
      <c r="E32" s="2">
        <v>0.99</v>
      </c>
      <c r="F32">
        <v>71476</v>
      </c>
      <c r="G32">
        <v>0</v>
      </c>
      <c r="H32">
        <v>18159</v>
      </c>
      <c r="I32">
        <v>93</v>
      </c>
      <c r="J32">
        <v>0</v>
      </c>
      <c r="K32">
        <v>100</v>
      </c>
      <c r="L32" t="s">
        <v>60</v>
      </c>
      <c r="M32" t="s">
        <v>61</v>
      </c>
    </row>
    <row r="33" spans="1:13" x14ac:dyDescent="0.2">
      <c r="A33" s="1">
        <v>45634.517511574071</v>
      </c>
      <c r="B33">
        <v>0.71</v>
      </c>
      <c r="C33" s="5">
        <v>0.66</v>
      </c>
      <c r="D33" t="s">
        <v>69</v>
      </c>
      <c r="E33" s="2">
        <v>0.98</v>
      </c>
      <c r="F33">
        <v>71460</v>
      </c>
      <c r="G33">
        <v>0</v>
      </c>
      <c r="H33">
        <v>18155</v>
      </c>
      <c r="I33">
        <v>124</v>
      </c>
      <c r="J33">
        <v>0</v>
      </c>
      <c r="K33">
        <v>100</v>
      </c>
      <c r="L33" t="s">
        <v>60</v>
      </c>
      <c r="M33" t="s">
        <v>61</v>
      </c>
    </row>
    <row r="34" spans="1:13" x14ac:dyDescent="0.2">
      <c r="A34" s="1">
        <v>45634.517523148148</v>
      </c>
      <c r="B34">
        <v>0.7</v>
      </c>
      <c r="C34" s="5">
        <v>0.65</v>
      </c>
      <c r="D34" t="s">
        <v>69</v>
      </c>
      <c r="E34" s="2">
        <v>0.98</v>
      </c>
      <c r="F34">
        <v>71356</v>
      </c>
      <c r="G34">
        <v>0</v>
      </c>
      <c r="H34">
        <v>18129</v>
      </c>
      <c r="I34">
        <v>266</v>
      </c>
      <c r="J34">
        <v>0</v>
      </c>
      <c r="K34">
        <v>100</v>
      </c>
      <c r="L34" t="s">
        <v>60</v>
      </c>
      <c r="M34" t="s">
        <v>61</v>
      </c>
    </row>
    <row r="35" spans="1:13" x14ac:dyDescent="0.2">
      <c r="A35" s="1">
        <v>45634.517534722225</v>
      </c>
      <c r="B35">
        <v>0.71</v>
      </c>
      <c r="C35" s="5">
        <v>0.66</v>
      </c>
      <c r="D35" t="s">
        <v>69</v>
      </c>
      <c r="E35" s="2">
        <v>0.98</v>
      </c>
      <c r="F35">
        <v>71492</v>
      </c>
      <c r="G35">
        <v>0</v>
      </c>
      <c r="H35">
        <v>18163</v>
      </c>
      <c r="I35">
        <v>262</v>
      </c>
      <c r="J35">
        <v>0</v>
      </c>
      <c r="K35">
        <v>100</v>
      </c>
      <c r="L35" t="s">
        <v>60</v>
      </c>
      <c r="M35" t="s">
        <v>61</v>
      </c>
    </row>
    <row r="36" spans="1:13" x14ac:dyDescent="0.2">
      <c r="A36" s="1">
        <v>45634.517534722225</v>
      </c>
      <c r="B36">
        <v>0.7</v>
      </c>
      <c r="C36" s="5">
        <v>0.65</v>
      </c>
      <c r="D36" t="s">
        <v>69</v>
      </c>
      <c r="E36" s="2">
        <v>0.98</v>
      </c>
      <c r="F36">
        <v>71472</v>
      </c>
      <c r="G36">
        <v>0</v>
      </c>
      <c r="H36">
        <v>18158</v>
      </c>
      <c r="I36">
        <v>268</v>
      </c>
      <c r="J36">
        <v>0</v>
      </c>
      <c r="K36">
        <v>100</v>
      </c>
      <c r="L36" t="s">
        <v>60</v>
      </c>
      <c r="M36" t="s">
        <v>61</v>
      </c>
    </row>
    <row r="37" spans="1:13" x14ac:dyDescent="0.2">
      <c r="A37" s="1">
        <v>45634.517546296294</v>
      </c>
      <c r="B37">
        <v>0.71</v>
      </c>
      <c r="C37" s="5">
        <v>0.66</v>
      </c>
      <c r="D37" t="s">
        <v>69</v>
      </c>
      <c r="E37" s="2">
        <v>0.98</v>
      </c>
      <c r="F37">
        <v>71468</v>
      </c>
      <c r="G37">
        <v>0</v>
      </c>
      <c r="H37">
        <v>18157</v>
      </c>
      <c r="I37">
        <v>276</v>
      </c>
      <c r="J37">
        <v>0</v>
      </c>
      <c r="K37">
        <v>100</v>
      </c>
      <c r="L37" t="s">
        <v>60</v>
      </c>
      <c r="M37" t="s">
        <v>61</v>
      </c>
    </row>
    <row r="38" spans="1:13" x14ac:dyDescent="0.2">
      <c r="A38" s="1">
        <v>45634.517557870371</v>
      </c>
      <c r="B38">
        <v>0.7</v>
      </c>
      <c r="C38" s="5">
        <v>0.65</v>
      </c>
      <c r="D38" t="s">
        <v>69</v>
      </c>
      <c r="E38" s="2">
        <v>0.99</v>
      </c>
      <c r="F38">
        <v>71472</v>
      </c>
      <c r="G38">
        <v>0</v>
      </c>
      <c r="H38">
        <v>18158</v>
      </c>
      <c r="I38">
        <v>295</v>
      </c>
      <c r="J38">
        <v>0</v>
      </c>
      <c r="K38">
        <v>100</v>
      </c>
      <c r="L38" t="s">
        <v>60</v>
      </c>
      <c r="M38" t="s">
        <v>61</v>
      </c>
    </row>
    <row r="39" spans="1:13" x14ac:dyDescent="0.2">
      <c r="A39" s="1">
        <v>45634.517569444448</v>
      </c>
      <c r="B39">
        <v>0.7</v>
      </c>
      <c r="C39" s="5">
        <v>0.65</v>
      </c>
      <c r="D39" t="s">
        <v>69</v>
      </c>
      <c r="E39" s="2">
        <v>0.98</v>
      </c>
      <c r="F39">
        <v>71440</v>
      </c>
      <c r="G39">
        <v>0</v>
      </c>
      <c r="H39">
        <v>18155</v>
      </c>
      <c r="I39">
        <v>301</v>
      </c>
      <c r="J39">
        <v>0</v>
      </c>
      <c r="K39">
        <v>100</v>
      </c>
      <c r="L39" t="s">
        <v>60</v>
      </c>
      <c r="M39" t="s">
        <v>61</v>
      </c>
    </row>
    <row r="40" spans="1:13" x14ac:dyDescent="0.2">
      <c r="A40" t="s">
        <v>5</v>
      </c>
    </row>
    <row r="41" spans="1:13" x14ac:dyDescent="0.2">
      <c r="A41" t="s">
        <v>6</v>
      </c>
    </row>
    <row r="42" spans="1:13" x14ac:dyDescent="0.2">
      <c r="A42" s="1">
        <v>45634.519062500003</v>
      </c>
      <c r="B42" s="5">
        <v>7.57</v>
      </c>
      <c r="C42" s="5">
        <v>28277</v>
      </c>
      <c r="D42" t="s">
        <v>73</v>
      </c>
      <c r="E42" s="2">
        <v>0.95</v>
      </c>
      <c r="F42">
        <v>687832</v>
      </c>
      <c r="G42">
        <v>0</v>
      </c>
      <c r="H42">
        <v>172248</v>
      </c>
      <c r="I42">
        <v>2805</v>
      </c>
      <c r="J42">
        <v>0</v>
      </c>
      <c r="K42">
        <v>1000</v>
      </c>
      <c r="L42" t="s">
        <v>60</v>
      </c>
      <c r="M42" t="s">
        <v>61</v>
      </c>
    </row>
    <row r="43" spans="1:13" x14ac:dyDescent="0.2">
      <c r="A43" s="1">
        <v>45634.519143518519</v>
      </c>
      <c r="B43" s="5">
        <v>7.3</v>
      </c>
      <c r="C43" s="5">
        <v>30103</v>
      </c>
      <c r="D43" t="s">
        <v>74</v>
      </c>
      <c r="E43" s="2">
        <v>0.99</v>
      </c>
      <c r="F43">
        <v>687784</v>
      </c>
      <c r="G43">
        <v>0</v>
      </c>
      <c r="H43">
        <v>172236</v>
      </c>
      <c r="I43">
        <v>2631</v>
      </c>
      <c r="J43">
        <v>0</v>
      </c>
      <c r="K43">
        <v>1000</v>
      </c>
      <c r="L43" t="s">
        <v>60</v>
      </c>
      <c r="M43" t="s">
        <v>61</v>
      </c>
    </row>
    <row r="44" spans="1:13" x14ac:dyDescent="0.2">
      <c r="A44" s="1">
        <v>45634.519236111111</v>
      </c>
      <c r="B44" s="5">
        <v>7.28</v>
      </c>
      <c r="C44" s="5">
        <v>30468</v>
      </c>
      <c r="D44" t="s">
        <v>75</v>
      </c>
      <c r="E44" s="2">
        <v>0.99</v>
      </c>
      <c r="F44">
        <v>687848</v>
      </c>
      <c r="G44">
        <v>0</v>
      </c>
      <c r="H44">
        <v>172250</v>
      </c>
      <c r="I44">
        <v>2365</v>
      </c>
      <c r="J44">
        <v>0</v>
      </c>
      <c r="K44">
        <v>1000</v>
      </c>
      <c r="L44" t="s">
        <v>60</v>
      </c>
      <c r="M44" t="s">
        <v>61</v>
      </c>
    </row>
    <row r="45" spans="1:13" x14ac:dyDescent="0.2">
      <c r="A45" s="1">
        <v>45634.519317129627</v>
      </c>
      <c r="B45" s="5">
        <v>7.03</v>
      </c>
      <c r="C45" s="5">
        <v>22433</v>
      </c>
      <c r="D45" t="s">
        <v>76</v>
      </c>
      <c r="E45" s="2">
        <v>0.99</v>
      </c>
      <c r="F45">
        <v>687828</v>
      </c>
      <c r="G45">
        <v>0</v>
      </c>
      <c r="H45">
        <v>172247</v>
      </c>
      <c r="I45">
        <v>985</v>
      </c>
      <c r="J45">
        <v>0</v>
      </c>
      <c r="K45">
        <v>1000</v>
      </c>
      <c r="L45" t="s">
        <v>60</v>
      </c>
      <c r="M45" t="s">
        <v>61</v>
      </c>
    </row>
    <row r="46" spans="1:13" x14ac:dyDescent="0.2">
      <c r="A46" s="1">
        <v>45634.51939814815</v>
      </c>
      <c r="B46" s="5">
        <v>7.09</v>
      </c>
      <c r="C46" s="5">
        <v>24259</v>
      </c>
      <c r="D46" t="s">
        <v>77</v>
      </c>
      <c r="E46" s="2">
        <v>0.99</v>
      </c>
      <c r="F46">
        <v>687784</v>
      </c>
      <c r="G46">
        <v>0</v>
      </c>
      <c r="H46">
        <v>172236</v>
      </c>
      <c r="I46">
        <v>1730</v>
      </c>
      <c r="J46">
        <v>0</v>
      </c>
      <c r="K46">
        <v>1000</v>
      </c>
      <c r="L46" t="s">
        <v>60</v>
      </c>
      <c r="M46" t="s">
        <v>61</v>
      </c>
    </row>
    <row r="47" spans="1:13" x14ac:dyDescent="0.2">
      <c r="A47" s="1">
        <v>45634.519479166665</v>
      </c>
      <c r="B47" s="5">
        <v>7.06</v>
      </c>
      <c r="C47" s="5">
        <v>23529</v>
      </c>
      <c r="D47" t="s">
        <v>77</v>
      </c>
      <c r="E47" s="2">
        <v>0.99</v>
      </c>
      <c r="F47">
        <v>687720</v>
      </c>
      <c r="G47">
        <v>0</v>
      </c>
      <c r="H47">
        <v>172220</v>
      </c>
      <c r="I47">
        <v>1155</v>
      </c>
      <c r="J47">
        <v>0</v>
      </c>
      <c r="K47">
        <v>1000</v>
      </c>
      <c r="L47" t="s">
        <v>60</v>
      </c>
      <c r="M47" t="s">
        <v>61</v>
      </c>
    </row>
    <row r="48" spans="1:13" x14ac:dyDescent="0.2">
      <c r="A48" s="1">
        <v>45634.519560185188</v>
      </c>
      <c r="B48" s="5">
        <v>7.02</v>
      </c>
      <c r="C48" s="5">
        <v>22068</v>
      </c>
      <c r="D48" t="s">
        <v>77</v>
      </c>
      <c r="E48" s="2">
        <v>0.99</v>
      </c>
      <c r="F48">
        <v>687832</v>
      </c>
      <c r="G48">
        <v>0</v>
      </c>
      <c r="H48">
        <v>172248</v>
      </c>
      <c r="I48">
        <v>1258</v>
      </c>
      <c r="J48">
        <v>0</v>
      </c>
      <c r="K48">
        <v>1000</v>
      </c>
      <c r="L48" t="s">
        <v>60</v>
      </c>
      <c r="M48" t="s">
        <v>61</v>
      </c>
    </row>
    <row r="49" spans="1:13" x14ac:dyDescent="0.2">
      <c r="A49" s="1">
        <v>45634.519641203704</v>
      </c>
      <c r="B49" s="5">
        <v>7.14</v>
      </c>
      <c r="C49" s="5">
        <v>26451</v>
      </c>
      <c r="D49" t="s">
        <v>77</v>
      </c>
      <c r="E49" s="2">
        <v>0.99</v>
      </c>
      <c r="F49">
        <v>687852</v>
      </c>
      <c r="G49">
        <v>0</v>
      </c>
      <c r="H49">
        <v>172256</v>
      </c>
      <c r="I49">
        <v>1011</v>
      </c>
      <c r="J49">
        <v>0</v>
      </c>
      <c r="K49">
        <v>1000</v>
      </c>
      <c r="L49" t="s">
        <v>60</v>
      </c>
      <c r="M49" t="s">
        <v>61</v>
      </c>
    </row>
    <row r="50" spans="1:13" x14ac:dyDescent="0.2">
      <c r="A50" s="1">
        <v>45634.51972222222</v>
      </c>
      <c r="B50" s="5">
        <v>7.13</v>
      </c>
      <c r="C50" s="5">
        <v>26085</v>
      </c>
      <c r="D50" t="s">
        <v>77</v>
      </c>
      <c r="E50" s="2">
        <v>0.99</v>
      </c>
      <c r="F50">
        <v>687820</v>
      </c>
      <c r="G50">
        <v>0</v>
      </c>
      <c r="H50">
        <v>172245</v>
      </c>
      <c r="I50">
        <v>925</v>
      </c>
      <c r="J50">
        <v>0</v>
      </c>
      <c r="K50">
        <v>1000</v>
      </c>
      <c r="L50" t="s">
        <v>60</v>
      </c>
      <c r="M50" t="s">
        <v>61</v>
      </c>
    </row>
    <row r="51" spans="1:13" x14ac:dyDescent="0.2">
      <c r="A51" s="1">
        <v>45634.519814814812</v>
      </c>
      <c r="B51" s="5">
        <v>7.24</v>
      </c>
      <c r="C51" s="5">
        <v>29007</v>
      </c>
      <c r="D51" t="s">
        <v>78</v>
      </c>
      <c r="E51" s="2">
        <v>0.99</v>
      </c>
      <c r="F51">
        <v>687768</v>
      </c>
      <c r="G51">
        <v>0</v>
      </c>
      <c r="H51">
        <v>172232</v>
      </c>
      <c r="I51">
        <v>1975</v>
      </c>
      <c r="J51">
        <v>0</v>
      </c>
      <c r="K51">
        <v>1000</v>
      </c>
      <c r="L51" t="s">
        <v>60</v>
      </c>
      <c r="M51" t="s">
        <v>61</v>
      </c>
    </row>
    <row r="52" spans="1:13" x14ac:dyDescent="0.2">
      <c r="A52" t="s">
        <v>7</v>
      </c>
    </row>
    <row r="53" spans="1:13" x14ac:dyDescent="0.2">
      <c r="A53" t="s">
        <v>8</v>
      </c>
    </row>
    <row r="54" spans="1:13" x14ac:dyDescent="0.2">
      <c r="A54" s="1">
        <v>45634.52140046296</v>
      </c>
      <c r="B54">
        <v>15.59</v>
      </c>
      <c r="C54" s="5" t="s">
        <v>79</v>
      </c>
      <c r="D54" t="s">
        <v>80</v>
      </c>
      <c r="E54" s="2">
        <v>0.97</v>
      </c>
      <c r="F54">
        <v>1372688</v>
      </c>
      <c r="G54">
        <v>22</v>
      </c>
      <c r="H54">
        <v>343440</v>
      </c>
      <c r="I54">
        <v>5527</v>
      </c>
      <c r="J54">
        <v>2</v>
      </c>
      <c r="K54">
        <v>2000</v>
      </c>
      <c r="L54" t="s">
        <v>60</v>
      </c>
      <c r="M54" t="s">
        <v>61</v>
      </c>
    </row>
    <row r="55" spans="1:13" x14ac:dyDescent="0.2">
      <c r="A55" s="1">
        <v>45634.521574074075</v>
      </c>
      <c r="B55">
        <v>14.76</v>
      </c>
      <c r="C55" s="5" t="s">
        <v>81</v>
      </c>
      <c r="D55" t="s">
        <v>82</v>
      </c>
      <c r="E55" s="2">
        <v>0.99</v>
      </c>
      <c r="F55">
        <v>1372688</v>
      </c>
      <c r="G55">
        <v>0</v>
      </c>
      <c r="H55">
        <v>343462</v>
      </c>
      <c r="I55">
        <v>4131</v>
      </c>
      <c r="J55">
        <v>0</v>
      </c>
      <c r="K55">
        <v>2000</v>
      </c>
      <c r="L55" t="s">
        <v>60</v>
      </c>
      <c r="M55" t="s">
        <v>61</v>
      </c>
    </row>
    <row r="56" spans="1:13" x14ac:dyDescent="0.2">
      <c r="A56" s="1">
        <v>45634.521747685183</v>
      </c>
      <c r="B56">
        <v>14.65</v>
      </c>
      <c r="C56" s="5" t="s">
        <v>83</v>
      </c>
      <c r="D56" t="s">
        <v>84</v>
      </c>
      <c r="E56" s="2">
        <v>0.99</v>
      </c>
      <c r="F56">
        <v>1372680</v>
      </c>
      <c r="G56">
        <v>0</v>
      </c>
      <c r="H56">
        <v>343460</v>
      </c>
      <c r="I56">
        <v>1940</v>
      </c>
      <c r="J56">
        <v>0</v>
      </c>
      <c r="K56">
        <v>2000</v>
      </c>
      <c r="L56" t="s">
        <v>60</v>
      </c>
      <c r="M56" t="s">
        <v>61</v>
      </c>
    </row>
    <row r="57" spans="1:13" x14ac:dyDescent="0.2">
      <c r="A57" s="1">
        <v>45634.521909722222</v>
      </c>
      <c r="B57">
        <v>14.56</v>
      </c>
      <c r="C57" s="5" t="s">
        <v>85</v>
      </c>
      <c r="D57" t="s">
        <v>84</v>
      </c>
      <c r="E57" s="2">
        <v>0.99</v>
      </c>
      <c r="F57">
        <v>1372720</v>
      </c>
      <c r="G57">
        <v>0</v>
      </c>
      <c r="H57">
        <v>343468</v>
      </c>
      <c r="I57">
        <v>1726</v>
      </c>
      <c r="J57">
        <v>0</v>
      </c>
      <c r="K57">
        <v>2000</v>
      </c>
      <c r="L57" t="s">
        <v>60</v>
      </c>
      <c r="M57" t="s">
        <v>61</v>
      </c>
    </row>
    <row r="58" spans="1:13" x14ac:dyDescent="0.2">
      <c r="A58" s="1">
        <v>45634.522083333337</v>
      </c>
      <c r="B58">
        <v>14.69</v>
      </c>
      <c r="C58" s="5" t="s">
        <v>86</v>
      </c>
      <c r="D58" t="s">
        <v>84</v>
      </c>
      <c r="E58" s="2">
        <v>0.99</v>
      </c>
      <c r="F58">
        <v>1372632</v>
      </c>
      <c r="G58">
        <v>0</v>
      </c>
      <c r="H58">
        <v>343448</v>
      </c>
      <c r="I58">
        <v>2020</v>
      </c>
      <c r="J58">
        <v>0</v>
      </c>
      <c r="K58">
        <v>2000</v>
      </c>
      <c r="L58" t="s">
        <v>60</v>
      </c>
      <c r="M58" t="s">
        <v>61</v>
      </c>
    </row>
    <row r="59" spans="1:13" x14ac:dyDescent="0.2">
      <c r="A59" s="1">
        <v>45634.522256944445</v>
      </c>
      <c r="B59">
        <v>14.64</v>
      </c>
      <c r="C59" s="5" t="s">
        <v>87</v>
      </c>
      <c r="D59" t="s">
        <v>84</v>
      </c>
      <c r="E59" s="2">
        <v>0.99</v>
      </c>
      <c r="F59">
        <v>1372644</v>
      </c>
      <c r="G59">
        <v>0</v>
      </c>
      <c r="H59">
        <v>343451</v>
      </c>
      <c r="I59">
        <v>2204</v>
      </c>
      <c r="J59">
        <v>0</v>
      </c>
      <c r="K59">
        <v>2000</v>
      </c>
      <c r="L59" t="s">
        <v>60</v>
      </c>
      <c r="M59" t="s">
        <v>61</v>
      </c>
    </row>
    <row r="60" spans="1:13" x14ac:dyDescent="0.2">
      <c r="A60" s="1">
        <v>45634.522418981483</v>
      </c>
      <c r="B60">
        <v>14.72</v>
      </c>
      <c r="C60" s="5" t="s">
        <v>81</v>
      </c>
      <c r="D60" t="s">
        <v>88</v>
      </c>
      <c r="E60" s="2">
        <v>0.99</v>
      </c>
      <c r="F60">
        <v>1372640</v>
      </c>
      <c r="G60">
        <v>0</v>
      </c>
      <c r="H60">
        <v>343450</v>
      </c>
      <c r="I60">
        <v>2702</v>
      </c>
      <c r="J60">
        <v>0</v>
      </c>
      <c r="K60">
        <v>2000</v>
      </c>
      <c r="L60" t="s">
        <v>60</v>
      </c>
      <c r="M60" t="s">
        <v>61</v>
      </c>
    </row>
    <row r="61" spans="1:13" x14ac:dyDescent="0.2">
      <c r="A61" s="1">
        <v>45634.522592592592</v>
      </c>
      <c r="B61">
        <v>14.95</v>
      </c>
      <c r="C61" s="5">
        <v>45487</v>
      </c>
      <c r="D61" t="s">
        <v>89</v>
      </c>
      <c r="E61" s="2">
        <v>0.99</v>
      </c>
      <c r="F61">
        <v>1372644</v>
      </c>
      <c r="G61">
        <v>0</v>
      </c>
      <c r="H61">
        <v>343451</v>
      </c>
      <c r="I61">
        <v>4984</v>
      </c>
      <c r="J61">
        <v>0</v>
      </c>
      <c r="K61">
        <v>2000</v>
      </c>
      <c r="L61" t="s">
        <v>60</v>
      </c>
      <c r="M61" t="s">
        <v>61</v>
      </c>
    </row>
    <row r="62" spans="1:13" x14ac:dyDescent="0.2">
      <c r="A62" s="1">
        <v>45634.522766203707</v>
      </c>
      <c r="B62">
        <v>14.74</v>
      </c>
      <c r="C62" s="5" t="s">
        <v>90</v>
      </c>
      <c r="D62" t="s">
        <v>88</v>
      </c>
      <c r="E62" s="2">
        <v>0.99</v>
      </c>
      <c r="F62">
        <v>1372636</v>
      </c>
      <c r="G62">
        <v>0</v>
      </c>
      <c r="H62">
        <v>343449</v>
      </c>
      <c r="I62">
        <v>2148</v>
      </c>
      <c r="J62">
        <v>0</v>
      </c>
      <c r="K62">
        <v>2000</v>
      </c>
      <c r="L62" t="s">
        <v>60</v>
      </c>
      <c r="M62" t="s">
        <v>61</v>
      </c>
    </row>
    <row r="63" spans="1:13" x14ac:dyDescent="0.2">
      <c r="A63" s="1">
        <v>45634.522939814815</v>
      </c>
      <c r="B63">
        <v>14.79</v>
      </c>
      <c r="C63" s="5" t="s">
        <v>91</v>
      </c>
      <c r="D63" t="s">
        <v>82</v>
      </c>
      <c r="E63" s="2">
        <v>0.99</v>
      </c>
      <c r="F63">
        <v>1372700</v>
      </c>
      <c r="G63">
        <v>0</v>
      </c>
      <c r="H63">
        <v>343465</v>
      </c>
      <c r="I63">
        <v>2243</v>
      </c>
      <c r="J63">
        <v>0</v>
      </c>
      <c r="K63">
        <v>2000</v>
      </c>
      <c r="L63" t="s">
        <v>60</v>
      </c>
      <c r="M63" t="s">
        <v>61</v>
      </c>
    </row>
    <row r="64" spans="1:13" x14ac:dyDescent="0.2">
      <c r="A64" t="s">
        <v>9</v>
      </c>
    </row>
    <row r="65" spans="1:13" x14ac:dyDescent="0.2">
      <c r="A65" t="s">
        <v>10</v>
      </c>
    </row>
    <row r="66" spans="1:13" x14ac:dyDescent="0.2">
      <c r="A66" s="1">
        <v>45634.525254629632</v>
      </c>
      <c r="B66">
        <v>23.75</v>
      </c>
      <c r="C66" s="5">
        <v>45434</v>
      </c>
      <c r="D66" s="3">
        <v>11689</v>
      </c>
      <c r="E66" s="2">
        <v>0.98</v>
      </c>
      <c r="F66">
        <v>2057516</v>
      </c>
      <c r="G66">
        <v>23</v>
      </c>
      <c r="H66">
        <v>514644</v>
      </c>
      <c r="I66">
        <v>8987</v>
      </c>
      <c r="J66">
        <v>2</v>
      </c>
      <c r="K66">
        <v>3000</v>
      </c>
      <c r="L66" t="s">
        <v>60</v>
      </c>
      <c r="M66" t="s">
        <v>61</v>
      </c>
    </row>
    <row r="67" spans="1:13" x14ac:dyDescent="0.2">
      <c r="A67" s="1">
        <v>45634.525509259256</v>
      </c>
      <c r="B67">
        <v>21.93</v>
      </c>
      <c r="C67" s="5" t="s">
        <v>92</v>
      </c>
      <c r="D67" s="3">
        <v>42736</v>
      </c>
      <c r="E67" s="2">
        <v>0.99</v>
      </c>
      <c r="F67">
        <v>2057508</v>
      </c>
      <c r="G67">
        <v>11</v>
      </c>
      <c r="H67">
        <v>514656</v>
      </c>
      <c r="I67">
        <v>2432</v>
      </c>
      <c r="J67">
        <v>2</v>
      </c>
      <c r="K67">
        <v>3000</v>
      </c>
      <c r="L67" t="s">
        <v>60</v>
      </c>
      <c r="M67" t="s">
        <v>61</v>
      </c>
    </row>
    <row r="68" spans="1:13" x14ac:dyDescent="0.2">
      <c r="A68" s="1">
        <v>45634.525763888887</v>
      </c>
      <c r="B68">
        <v>22.28</v>
      </c>
      <c r="C68" s="5">
        <v>45433</v>
      </c>
      <c r="D68" s="3">
        <v>43101</v>
      </c>
      <c r="E68" s="2">
        <v>0.99</v>
      </c>
      <c r="F68">
        <v>2057572</v>
      </c>
      <c r="G68">
        <v>0</v>
      </c>
      <c r="H68">
        <v>514683</v>
      </c>
      <c r="I68">
        <v>3863</v>
      </c>
      <c r="J68">
        <v>0</v>
      </c>
      <c r="K68">
        <v>3000</v>
      </c>
      <c r="L68" t="s">
        <v>60</v>
      </c>
      <c r="M68" t="s">
        <v>61</v>
      </c>
    </row>
    <row r="69" spans="1:13" x14ac:dyDescent="0.2">
      <c r="A69" s="1">
        <v>45634.526018518518</v>
      </c>
      <c r="B69">
        <v>22.34</v>
      </c>
      <c r="C69" s="5">
        <v>45617</v>
      </c>
      <c r="D69" s="3">
        <v>43101</v>
      </c>
      <c r="E69" s="2">
        <v>0.99</v>
      </c>
      <c r="F69">
        <v>2057488</v>
      </c>
      <c r="G69">
        <v>0</v>
      </c>
      <c r="H69">
        <v>514662</v>
      </c>
      <c r="I69">
        <v>2871</v>
      </c>
      <c r="J69">
        <v>0</v>
      </c>
      <c r="K69">
        <v>3000</v>
      </c>
      <c r="L69" t="s">
        <v>60</v>
      </c>
      <c r="M69" t="s">
        <v>61</v>
      </c>
    </row>
    <row r="70" spans="1:13" x14ac:dyDescent="0.2">
      <c r="A70" s="1">
        <v>45634.526284722226</v>
      </c>
      <c r="B70">
        <v>22.46</v>
      </c>
      <c r="C70" s="5" t="s">
        <v>93</v>
      </c>
      <c r="D70" s="3">
        <v>42736</v>
      </c>
      <c r="E70" s="2">
        <v>0.99</v>
      </c>
      <c r="F70">
        <v>2057524</v>
      </c>
      <c r="G70">
        <v>0</v>
      </c>
      <c r="H70">
        <v>514671</v>
      </c>
      <c r="I70">
        <v>2519</v>
      </c>
      <c r="J70">
        <v>0</v>
      </c>
      <c r="K70">
        <v>3000</v>
      </c>
      <c r="L70" t="s">
        <v>60</v>
      </c>
      <c r="M70" t="s">
        <v>61</v>
      </c>
    </row>
    <row r="71" spans="1:13" x14ac:dyDescent="0.2">
      <c r="A71" s="1">
        <v>45634.526539351849</v>
      </c>
      <c r="B71">
        <v>22.49</v>
      </c>
      <c r="C71" s="5" t="s">
        <v>94</v>
      </c>
      <c r="D71" s="3">
        <v>43831</v>
      </c>
      <c r="E71" s="2">
        <v>0.99</v>
      </c>
      <c r="F71">
        <v>2057488</v>
      </c>
      <c r="G71">
        <v>0</v>
      </c>
      <c r="H71">
        <v>514662</v>
      </c>
      <c r="I71">
        <v>3683</v>
      </c>
      <c r="J71">
        <v>0</v>
      </c>
      <c r="K71">
        <v>3000</v>
      </c>
      <c r="L71" t="s">
        <v>60</v>
      </c>
      <c r="M71" t="s">
        <v>61</v>
      </c>
    </row>
    <row r="72" spans="1:13" x14ac:dyDescent="0.2">
      <c r="A72" s="1">
        <v>45634.526805555557</v>
      </c>
      <c r="B72">
        <v>22.58</v>
      </c>
      <c r="C72" s="5" t="s">
        <v>95</v>
      </c>
      <c r="D72" s="3">
        <v>43831</v>
      </c>
      <c r="E72" s="2">
        <v>0.99</v>
      </c>
      <c r="F72">
        <v>2057536</v>
      </c>
      <c r="G72">
        <v>0</v>
      </c>
      <c r="H72">
        <v>514672</v>
      </c>
      <c r="I72">
        <v>2490</v>
      </c>
      <c r="J72">
        <v>0</v>
      </c>
      <c r="K72">
        <v>3000</v>
      </c>
      <c r="L72" t="s">
        <v>60</v>
      </c>
      <c r="M72" t="s">
        <v>61</v>
      </c>
    </row>
    <row r="73" spans="1:13" x14ac:dyDescent="0.2">
      <c r="A73" s="1">
        <v>45634.527071759258</v>
      </c>
      <c r="B73">
        <v>22.67</v>
      </c>
      <c r="C73" s="5" t="s">
        <v>96</v>
      </c>
      <c r="D73" s="3">
        <v>43831</v>
      </c>
      <c r="E73" s="2">
        <v>0.99</v>
      </c>
      <c r="F73">
        <v>2057576</v>
      </c>
      <c r="G73">
        <v>0</v>
      </c>
      <c r="H73">
        <v>514684</v>
      </c>
      <c r="I73">
        <v>2984</v>
      </c>
      <c r="J73">
        <v>0</v>
      </c>
      <c r="K73">
        <v>3000</v>
      </c>
      <c r="L73" t="s">
        <v>60</v>
      </c>
      <c r="M73" t="s">
        <v>61</v>
      </c>
    </row>
    <row r="74" spans="1:13" x14ac:dyDescent="0.2">
      <c r="A74" s="1">
        <v>45634.527326388888</v>
      </c>
      <c r="B74">
        <v>22.61</v>
      </c>
      <c r="C74" s="5" t="s">
        <v>97</v>
      </c>
      <c r="D74" s="3">
        <v>43466</v>
      </c>
      <c r="E74" s="2">
        <v>0.99</v>
      </c>
      <c r="F74">
        <v>2057496</v>
      </c>
      <c r="G74">
        <v>0</v>
      </c>
      <c r="H74">
        <v>514664</v>
      </c>
      <c r="I74">
        <v>2961</v>
      </c>
      <c r="J74">
        <v>0</v>
      </c>
      <c r="K74">
        <v>3000</v>
      </c>
      <c r="L74" t="s">
        <v>60</v>
      </c>
      <c r="M74" t="s">
        <v>61</v>
      </c>
    </row>
    <row r="75" spans="1:13" x14ac:dyDescent="0.2">
      <c r="A75" s="1">
        <v>45634.527592592596</v>
      </c>
      <c r="B75">
        <v>22.34</v>
      </c>
      <c r="C75" s="5">
        <v>45525</v>
      </c>
      <c r="D75" s="3">
        <v>44562</v>
      </c>
      <c r="E75" s="2">
        <v>0.99</v>
      </c>
      <c r="F75">
        <v>2057488</v>
      </c>
      <c r="G75">
        <v>0</v>
      </c>
      <c r="H75">
        <v>514662</v>
      </c>
      <c r="I75">
        <v>3168</v>
      </c>
      <c r="J75">
        <v>0</v>
      </c>
      <c r="K75">
        <v>3000</v>
      </c>
      <c r="L75" t="s">
        <v>60</v>
      </c>
      <c r="M75" t="s">
        <v>61</v>
      </c>
    </row>
    <row r="76" spans="1:13" x14ac:dyDescent="0.2">
      <c r="A76" t="s">
        <v>11</v>
      </c>
    </row>
    <row r="77" spans="1:13" x14ac:dyDescent="0.2">
      <c r="A77" t="s">
        <v>12</v>
      </c>
    </row>
    <row r="78" spans="1:13" x14ac:dyDescent="0.2">
      <c r="A78" s="1">
        <v>45634.529467592591</v>
      </c>
      <c r="B78">
        <v>34.28</v>
      </c>
      <c r="C78" s="5" t="s">
        <v>98</v>
      </c>
      <c r="D78" s="3">
        <v>31472</v>
      </c>
      <c r="E78" s="2">
        <v>0.98</v>
      </c>
      <c r="F78">
        <v>2741432</v>
      </c>
      <c r="G78">
        <v>1</v>
      </c>
      <c r="H78">
        <v>1573246</v>
      </c>
      <c r="I78">
        <v>22545</v>
      </c>
      <c r="J78">
        <v>0</v>
      </c>
      <c r="K78">
        <v>4000</v>
      </c>
      <c r="L78" t="s">
        <v>60</v>
      </c>
      <c r="M78" t="s">
        <v>61</v>
      </c>
    </row>
    <row r="79" spans="1:13" x14ac:dyDescent="0.2">
      <c r="A79" s="1">
        <v>45634.529814814814</v>
      </c>
      <c r="B79" s="5">
        <v>30.05</v>
      </c>
      <c r="C79" s="5" t="s">
        <v>99</v>
      </c>
      <c r="D79" s="3">
        <v>19360</v>
      </c>
      <c r="E79" s="2">
        <v>0.99</v>
      </c>
      <c r="F79">
        <v>2742352</v>
      </c>
      <c r="G79">
        <v>11</v>
      </c>
      <c r="H79">
        <v>685867</v>
      </c>
      <c r="I79">
        <v>4067</v>
      </c>
      <c r="J79">
        <v>2</v>
      </c>
      <c r="K79">
        <v>4000</v>
      </c>
      <c r="L79" t="s">
        <v>60</v>
      </c>
      <c r="M79" t="s">
        <v>61</v>
      </c>
    </row>
    <row r="80" spans="1:13" x14ac:dyDescent="0.2">
      <c r="A80" s="1">
        <v>45634.530162037037</v>
      </c>
      <c r="B80">
        <v>30.33</v>
      </c>
      <c r="C80" s="5" t="s">
        <v>100</v>
      </c>
      <c r="D80" s="3">
        <v>20090</v>
      </c>
      <c r="E80" s="2">
        <v>0.99</v>
      </c>
      <c r="F80">
        <v>2742352</v>
      </c>
      <c r="G80">
        <v>0</v>
      </c>
      <c r="H80">
        <v>685878</v>
      </c>
      <c r="I80">
        <v>4195</v>
      </c>
      <c r="J80">
        <v>0</v>
      </c>
      <c r="K80">
        <v>4000</v>
      </c>
      <c r="L80" t="s">
        <v>60</v>
      </c>
      <c r="M80" t="s">
        <v>61</v>
      </c>
    </row>
    <row r="81" spans="1:13" x14ac:dyDescent="0.2">
      <c r="A81" s="1">
        <v>45634.530509259261</v>
      </c>
      <c r="B81">
        <v>30.18</v>
      </c>
      <c r="C81" s="5" t="s">
        <v>101</v>
      </c>
      <c r="D81" s="3">
        <v>20090</v>
      </c>
      <c r="E81" s="2">
        <v>0.99</v>
      </c>
      <c r="F81">
        <v>2742360</v>
      </c>
      <c r="G81">
        <v>0</v>
      </c>
      <c r="H81">
        <v>685878</v>
      </c>
      <c r="I81">
        <v>5071</v>
      </c>
      <c r="J81">
        <v>0</v>
      </c>
      <c r="K81">
        <v>4000</v>
      </c>
      <c r="L81" t="s">
        <v>60</v>
      </c>
      <c r="M81" t="s">
        <v>61</v>
      </c>
    </row>
    <row r="82" spans="1:13" x14ac:dyDescent="0.2">
      <c r="A82" s="1">
        <v>45634.530868055554</v>
      </c>
      <c r="B82">
        <v>30.38</v>
      </c>
      <c r="C82" s="5" t="s">
        <v>102</v>
      </c>
      <c r="D82" s="3">
        <v>20090</v>
      </c>
      <c r="E82" s="2">
        <v>0.99</v>
      </c>
      <c r="F82">
        <v>2742404</v>
      </c>
      <c r="G82">
        <v>0</v>
      </c>
      <c r="H82">
        <v>685891</v>
      </c>
      <c r="I82">
        <v>4068</v>
      </c>
      <c r="J82">
        <v>0</v>
      </c>
      <c r="K82">
        <v>4000</v>
      </c>
      <c r="L82" t="s">
        <v>60</v>
      </c>
      <c r="M82" t="s">
        <v>61</v>
      </c>
    </row>
    <row r="83" spans="1:13" x14ac:dyDescent="0.2">
      <c r="A83" s="1">
        <v>45634.531215277777</v>
      </c>
      <c r="B83">
        <v>30.23</v>
      </c>
      <c r="C83" s="5" t="s">
        <v>103</v>
      </c>
      <c r="D83" s="3">
        <v>19360</v>
      </c>
      <c r="E83" s="2">
        <v>0.99</v>
      </c>
      <c r="F83">
        <v>2742396</v>
      </c>
      <c r="G83">
        <v>0</v>
      </c>
      <c r="H83">
        <v>685889</v>
      </c>
      <c r="I83">
        <v>3828</v>
      </c>
      <c r="J83">
        <v>0</v>
      </c>
      <c r="K83">
        <v>4000</v>
      </c>
      <c r="L83" t="s">
        <v>60</v>
      </c>
      <c r="M83" t="s">
        <v>61</v>
      </c>
    </row>
    <row r="84" spans="1:13" x14ac:dyDescent="0.2">
      <c r="A84" s="1">
        <v>45634.5315625</v>
      </c>
      <c r="B84">
        <v>30.18</v>
      </c>
      <c r="C84" s="5" t="s">
        <v>104</v>
      </c>
      <c r="D84" s="3">
        <v>18629</v>
      </c>
      <c r="E84" s="2">
        <v>0.99</v>
      </c>
      <c r="F84">
        <v>2742340</v>
      </c>
      <c r="G84">
        <v>1</v>
      </c>
      <c r="H84">
        <v>685874</v>
      </c>
      <c r="I84">
        <v>3945</v>
      </c>
      <c r="J84">
        <v>0</v>
      </c>
      <c r="K84">
        <v>4000</v>
      </c>
      <c r="L84" t="s">
        <v>60</v>
      </c>
      <c r="M84" t="s">
        <v>61</v>
      </c>
    </row>
    <row r="85" spans="1:13" x14ac:dyDescent="0.2">
      <c r="A85" s="1">
        <v>45634.531921296293</v>
      </c>
      <c r="B85">
        <v>30.14</v>
      </c>
      <c r="C85" s="5" t="s">
        <v>105</v>
      </c>
      <c r="D85" s="3">
        <v>19725</v>
      </c>
      <c r="E85" s="2">
        <v>0.99</v>
      </c>
      <c r="F85">
        <v>2742472</v>
      </c>
      <c r="G85">
        <v>12</v>
      </c>
      <c r="H85">
        <v>685896</v>
      </c>
      <c r="I85">
        <v>4365</v>
      </c>
      <c r="J85">
        <v>1</v>
      </c>
      <c r="K85">
        <v>4000</v>
      </c>
      <c r="L85" t="s">
        <v>60</v>
      </c>
      <c r="M85" t="s">
        <v>61</v>
      </c>
    </row>
    <row r="86" spans="1:13" x14ac:dyDescent="0.2">
      <c r="A86" s="1">
        <v>45634.532268518517</v>
      </c>
      <c r="B86">
        <v>30.2</v>
      </c>
      <c r="C86" s="5" t="s">
        <v>106</v>
      </c>
      <c r="D86" s="3">
        <v>19725</v>
      </c>
      <c r="E86" s="2">
        <v>0.99</v>
      </c>
      <c r="F86">
        <v>2742364</v>
      </c>
      <c r="G86">
        <v>3</v>
      </c>
      <c r="H86">
        <v>685878</v>
      </c>
      <c r="I86">
        <v>4938</v>
      </c>
      <c r="J86">
        <v>0</v>
      </c>
      <c r="K86">
        <v>4000</v>
      </c>
      <c r="L86" t="s">
        <v>60</v>
      </c>
      <c r="M86" t="s">
        <v>61</v>
      </c>
    </row>
    <row r="87" spans="1:13" x14ac:dyDescent="0.2">
      <c r="A87" s="1">
        <v>45634.532627314817</v>
      </c>
      <c r="B87">
        <v>30.7</v>
      </c>
      <c r="C87" s="5">
        <v>45411</v>
      </c>
      <c r="D87" s="3">
        <v>21186</v>
      </c>
      <c r="E87" s="2">
        <v>0.99</v>
      </c>
      <c r="F87">
        <v>2742412</v>
      </c>
      <c r="G87">
        <v>12</v>
      </c>
      <c r="H87">
        <v>685881</v>
      </c>
      <c r="I87">
        <v>6137</v>
      </c>
      <c r="J87">
        <v>2</v>
      </c>
      <c r="K87">
        <v>4000</v>
      </c>
      <c r="L87" t="s">
        <v>60</v>
      </c>
      <c r="M87" t="s">
        <v>61</v>
      </c>
    </row>
    <row r="88" spans="1:13" x14ac:dyDescent="0.2">
      <c r="A88" t="s">
        <v>13</v>
      </c>
    </row>
    <row r="89" spans="1:13" x14ac:dyDescent="0.2">
      <c r="A89" t="s">
        <v>14</v>
      </c>
    </row>
    <row r="90" spans="1:13" x14ac:dyDescent="0.2">
      <c r="A90" s="1">
        <v>45634.534502314818</v>
      </c>
      <c r="B90">
        <v>40.39</v>
      </c>
      <c r="C90" s="5" t="s">
        <v>107</v>
      </c>
      <c r="D90" s="3">
        <v>27061</v>
      </c>
      <c r="E90" s="2">
        <v>0.98</v>
      </c>
      <c r="F90">
        <v>3427252</v>
      </c>
      <c r="G90">
        <v>1</v>
      </c>
      <c r="H90">
        <v>1155307</v>
      </c>
      <c r="I90">
        <v>13318</v>
      </c>
      <c r="J90">
        <v>36</v>
      </c>
      <c r="K90">
        <v>5000</v>
      </c>
      <c r="L90" t="s">
        <v>60</v>
      </c>
      <c r="M90" t="s">
        <v>61</v>
      </c>
    </row>
    <row r="91" spans="1:13" x14ac:dyDescent="0.2">
      <c r="A91" s="1">
        <v>45634.534953703704</v>
      </c>
      <c r="B91">
        <v>38.42</v>
      </c>
      <c r="C91" s="5" t="s">
        <v>108</v>
      </c>
      <c r="D91" s="3">
        <v>34700</v>
      </c>
      <c r="E91" s="2">
        <v>0.99</v>
      </c>
      <c r="F91">
        <v>3427212</v>
      </c>
      <c r="G91">
        <v>11</v>
      </c>
      <c r="H91">
        <v>857082</v>
      </c>
      <c r="I91">
        <v>6824</v>
      </c>
      <c r="J91">
        <v>2</v>
      </c>
      <c r="K91">
        <v>5000</v>
      </c>
      <c r="L91" t="s">
        <v>60</v>
      </c>
      <c r="M91" t="s">
        <v>61</v>
      </c>
    </row>
    <row r="92" spans="1:13" x14ac:dyDescent="0.2">
      <c r="A92" s="1">
        <v>45634.535405092596</v>
      </c>
      <c r="B92">
        <v>39.54</v>
      </c>
      <c r="C92" s="5" t="s">
        <v>109</v>
      </c>
      <c r="D92" s="3">
        <v>29252</v>
      </c>
      <c r="E92" s="2">
        <v>0.99</v>
      </c>
      <c r="F92">
        <v>3426264</v>
      </c>
      <c r="G92">
        <v>1</v>
      </c>
      <c r="H92">
        <v>1143578</v>
      </c>
      <c r="I92">
        <v>16556</v>
      </c>
      <c r="J92">
        <v>28</v>
      </c>
      <c r="K92">
        <v>5000</v>
      </c>
      <c r="L92" t="s">
        <v>60</v>
      </c>
      <c r="M92" t="s">
        <v>61</v>
      </c>
    </row>
    <row r="93" spans="1:13" x14ac:dyDescent="0.2">
      <c r="A93" s="1">
        <v>45634.535844907405</v>
      </c>
      <c r="B93">
        <v>37.79</v>
      </c>
      <c r="C93" s="5" t="s">
        <v>110</v>
      </c>
      <c r="D93" s="3">
        <v>32509</v>
      </c>
      <c r="E93" s="2">
        <v>0.99</v>
      </c>
      <c r="F93">
        <v>3427120</v>
      </c>
      <c r="G93">
        <v>3</v>
      </c>
      <c r="H93">
        <v>857067</v>
      </c>
      <c r="I93">
        <v>4959</v>
      </c>
      <c r="J93">
        <v>0</v>
      </c>
      <c r="K93">
        <v>5000</v>
      </c>
      <c r="L93" t="s">
        <v>60</v>
      </c>
      <c r="M93" t="s">
        <v>61</v>
      </c>
    </row>
    <row r="94" spans="1:13" x14ac:dyDescent="0.2">
      <c r="A94" s="1">
        <v>45634.53628472222</v>
      </c>
      <c r="B94">
        <v>38.08</v>
      </c>
      <c r="C94" s="5" t="s">
        <v>111</v>
      </c>
      <c r="D94" s="3">
        <v>34335</v>
      </c>
      <c r="E94" s="2">
        <v>0.99</v>
      </c>
      <c r="F94">
        <v>3427196</v>
      </c>
      <c r="G94">
        <v>12</v>
      </c>
      <c r="H94">
        <v>857080</v>
      </c>
      <c r="I94">
        <v>5216</v>
      </c>
      <c r="J94">
        <v>2</v>
      </c>
      <c r="K94">
        <v>5000</v>
      </c>
      <c r="L94" t="s">
        <v>60</v>
      </c>
      <c r="M94" t="s">
        <v>61</v>
      </c>
    </row>
    <row r="95" spans="1:13" x14ac:dyDescent="0.2">
      <c r="A95" s="1">
        <v>45634.536724537036</v>
      </c>
      <c r="B95">
        <v>38.130000000000003</v>
      </c>
      <c r="C95" s="5" t="s">
        <v>112</v>
      </c>
      <c r="D95" s="3">
        <v>32874</v>
      </c>
      <c r="E95" s="2">
        <v>0.99</v>
      </c>
      <c r="F95">
        <v>3427136</v>
      </c>
      <c r="G95">
        <v>12</v>
      </c>
      <c r="H95">
        <v>857062</v>
      </c>
      <c r="I95">
        <v>5248</v>
      </c>
      <c r="J95">
        <v>3</v>
      </c>
      <c r="K95">
        <v>5000</v>
      </c>
      <c r="L95" t="s">
        <v>60</v>
      </c>
      <c r="M95" t="s">
        <v>61</v>
      </c>
    </row>
    <row r="96" spans="1:13" x14ac:dyDescent="0.2">
      <c r="A96" s="1">
        <v>45634.537175925929</v>
      </c>
      <c r="B96">
        <v>38.08</v>
      </c>
      <c r="C96" s="5" t="s">
        <v>113</v>
      </c>
      <c r="D96" s="3">
        <v>34335</v>
      </c>
      <c r="E96" s="2">
        <v>0.99</v>
      </c>
      <c r="F96">
        <v>3427152</v>
      </c>
      <c r="G96">
        <v>12</v>
      </c>
      <c r="H96">
        <v>857066</v>
      </c>
      <c r="I96">
        <v>6514</v>
      </c>
      <c r="J96">
        <v>2</v>
      </c>
      <c r="K96">
        <v>5000</v>
      </c>
      <c r="L96" t="s">
        <v>60</v>
      </c>
      <c r="M96" t="s">
        <v>61</v>
      </c>
    </row>
    <row r="97" spans="1:13" x14ac:dyDescent="0.2">
      <c r="A97" s="1">
        <v>45634.537615740737</v>
      </c>
      <c r="B97">
        <v>38.18</v>
      </c>
      <c r="C97" s="5" t="s">
        <v>114</v>
      </c>
      <c r="D97" s="3">
        <v>34335</v>
      </c>
      <c r="E97" s="2">
        <v>0.99</v>
      </c>
      <c r="F97">
        <v>3427180</v>
      </c>
      <c r="G97">
        <v>12</v>
      </c>
      <c r="H97">
        <v>857073</v>
      </c>
      <c r="I97">
        <v>5618</v>
      </c>
      <c r="J97">
        <v>2</v>
      </c>
      <c r="K97">
        <v>5000</v>
      </c>
      <c r="L97" t="s">
        <v>60</v>
      </c>
      <c r="M97" t="s">
        <v>61</v>
      </c>
    </row>
    <row r="98" spans="1:13" x14ac:dyDescent="0.2">
      <c r="A98" s="1">
        <v>45634.538055555553</v>
      </c>
      <c r="B98">
        <v>37.79</v>
      </c>
      <c r="C98" s="5" t="s">
        <v>115</v>
      </c>
      <c r="D98" s="3">
        <v>33604</v>
      </c>
      <c r="E98" s="2">
        <v>0.99</v>
      </c>
      <c r="F98">
        <v>3427244</v>
      </c>
      <c r="G98">
        <v>12</v>
      </c>
      <c r="H98">
        <v>857089</v>
      </c>
      <c r="I98">
        <v>5123</v>
      </c>
      <c r="J98">
        <v>2</v>
      </c>
      <c r="K98">
        <v>5000</v>
      </c>
      <c r="L98" t="s">
        <v>60</v>
      </c>
      <c r="M98" t="s">
        <v>61</v>
      </c>
    </row>
    <row r="99" spans="1:13" x14ac:dyDescent="0.2">
      <c r="A99" s="1">
        <v>45634.538506944446</v>
      </c>
      <c r="B99">
        <v>39.270000000000003</v>
      </c>
      <c r="C99" s="5" t="s">
        <v>116</v>
      </c>
      <c r="D99" s="3">
        <v>17564</v>
      </c>
      <c r="E99" s="2">
        <v>0.99</v>
      </c>
      <c r="F99">
        <v>3427180</v>
      </c>
      <c r="G99">
        <v>12</v>
      </c>
      <c r="H99">
        <v>1014601</v>
      </c>
      <c r="I99">
        <v>13291</v>
      </c>
      <c r="J99">
        <v>2</v>
      </c>
      <c r="K99">
        <v>5000</v>
      </c>
      <c r="L99" t="s">
        <v>60</v>
      </c>
      <c r="M99" t="s">
        <v>61</v>
      </c>
    </row>
    <row r="100" spans="1:13" x14ac:dyDescent="0.2">
      <c r="A100" t="s">
        <v>15</v>
      </c>
    </row>
    <row r="101" spans="1:13" x14ac:dyDescent="0.2">
      <c r="A101" t="s">
        <v>16</v>
      </c>
    </row>
    <row r="102" spans="1:13" x14ac:dyDescent="0.2">
      <c r="A102" s="1">
        <v>45634.540543981479</v>
      </c>
      <c r="B102">
        <v>52.82</v>
      </c>
      <c r="C102" s="5" t="s">
        <v>117</v>
      </c>
      <c r="D102" s="3">
        <v>18415</v>
      </c>
      <c r="E102" s="2">
        <v>0.98</v>
      </c>
      <c r="F102">
        <v>4111104</v>
      </c>
      <c r="G102">
        <v>1</v>
      </c>
      <c r="H102">
        <v>2804599</v>
      </c>
      <c r="I102">
        <v>30117</v>
      </c>
      <c r="J102">
        <v>13</v>
      </c>
      <c r="K102">
        <v>6000</v>
      </c>
      <c r="L102" t="s">
        <v>60</v>
      </c>
      <c r="M102" t="s">
        <v>61</v>
      </c>
    </row>
    <row r="103" spans="1:13" x14ac:dyDescent="0.2">
      <c r="A103" s="1">
        <v>45634.541087962964</v>
      </c>
      <c r="B103">
        <v>46.97</v>
      </c>
      <c r="C103" s="5" t="s">
        <v>118</v>
      </c>
      <c r="D103" s="3">
        <v>34731</v>
      </c>
      <c r="E103" s="2">
        <v>0.99</v>
      </c>
      <c r="F103">
        <v>4111092</v>
      </c>
      <c r="G103">
        <v>12</v>
      </c>
      <c r="H103">
        <v>1227971</v>
      </c>
      <c r="I103">
        <v>14596</v>
      </c>
      <c r="J103">
        <v>3</v>
      </c>
      <c r="K103">
        <v>6000</v>
      </c>
      <c r="L103" t="s">
        <v>60</v>
      </c>
      <c r="M103" t="s">
        <v>61</v>
      </c>
    </row>
    <row r="104" spans="1:13" x14ac:dyDescent="0.2">
      <c r="A104" s="1">
        <v>45634.541631944441</v>
      </c>
      <c r="B104">
        <v>46.89</v>
      </c>
      <c r="C104" s="5" t="s">
        <v>119</v>
      </c>
      <c r="D104" s="3">
        <v>29618</v>
      </c>
      <c r="E104" s="2">
        <v>0.99</v>
      </c>
      <c r="F104">
        <v>4111120</v>
      </c>
      <c r="G104">
        <v>12</v>
      </c>
      <c r="H104">
        <v>1185652</v>
      </c>
      <c r="I104">
        <v>13522</v>
      </c>
      <c r="J104">
        <v>3</v>
      </c>
      <c r="K104">
        <v>6000</v>
      </c>
      <c r="L104" t="s">
        <v>60</v>
      </c>
      <c r="M104" t="s">
        <v>61</v>
      </c>
    </row>
    <row r="105" spans="1:13" x14ac:dyDescent="0.2">
      <c r="A105" s="1">
        <v>45634.542175925926</v>
      </c>
      <c r="B105">
        <v>46.92</v>
      </c>
      <c r="C105" s="5" t="s">
        <v>120</v>
      </c>
      <c r="D105" s="3">
        <v>43525</v>
      </c>
      <c r="E105" s="2">
        <v>0.99</v>
      </c>
      <c r="F105">
        <v>4111100</v>
      </c>
      <c r="G105">
        <v>12</v>
      </c>
      <c r="H105">
        <v>1316215</v>
      </c>
      <c r="I105">
        <v>19944</v>
      </c>
      <c r="J105">
        <v>5</v>
      </c>
      <c r="K105">
        <v>6000</v>
      </c>
      <c r="L105" t="s">
        <v>60</v>
      </c>
      <c r="M105" t="s">
        <v>61</v>
      </c>
    </row>
    <row r="106" spans="1:13" x14ac:dyDescent="0.2">
      <c r="A106" s="1">
        <v>45634.542731481481</v>
      </c>
      <c r="B106">
        <v>47.83</v>
      </c>
      <c r="C106" s="5" t="s">
        <v>121</v>
      </c>
      <c r="D106" s="3">
        <v>43891</v>
      </c>
      <c r="E106" s="2">
        <v>0.99</v>
      </c>
      <c r="F106">
        <v>4111108</v>
      </c>
      <c r="G106">
        <v>12</v>
      </c>
      <c r="H106">
        <v>1290854</v>
      </c>
      <c r="I106">
        <v>17804</v>
      </c>
      <c r="J106">
        <v>3</v>
      </c>
      <c r="K106">
        <v>6000</v>
      </c>
      <c r="L106" t="s">
        <v>60</v>
      </c>
      <c r="M106" t="s">
        <v>61</v>
      </c>
    </row>
    <row r="107" spans="1:13" x14ac:dyDescent="0.2">
      <c r="A107" s="1">
        <v>45634.543263888889</v>
      </c>
      <c r="B107">
        <v>46.18</v>
      </c>
      <c r="C107" s="5" t="s">
        <v>122</v>
      </c>
      <c r="D107" s="3">
        <v>20486</v>
      </c>
      <c r="E107" s="2">
        <v>0.99</v>
      </c>
      <c r="F107">
        <v>4112092</v>
      </c>
      <c r="G107">
        <v>12</v>
      </c>
      <c r="H107">
        <v>1097654</v>
      </c>
      <c r="I107">
        <v>9627</v>
      </c>
      <c r="J107">
        <v>2</v>
      </c>
      <c r="K107">
        <v>6000</v>
      </c>
      <c r="L107" t="s">
        <v>60</v>
      </c>
      <c r="M107" t="s">
        <v>61</v>
      </c>
    </row>
    <row r="108" spans="1:13" x14ac:dyDescent="0.2">
      <c r="A108" s="1">
        <v>45634.543923611112</v>
      </c>
      <c r="B108">
        <v>56.68</v>
      </c>
      <c r="C108" s="5" t="s">
        <v>123</v>
      </c>
      <c r="D108" s="3">
        <v>46966</v>
      </c>
      <c r="E108" s="2">
        <v>0.98</v>
      </c>
      <c r="F108">
        <v>4110752</v>
      </c>
      <c r="G108">
        <v>12</v>
      </c>
      <c r="H108">
        <v>2808824</v>
      </c>
      <c r="I108">
        <v>88620</v>
      </c>
      <c r="J108">
        <v>78</v>
      </c>
      <c r="K108">
        <v>6000</v>
      </c>
      <c r="L108" t="s">
        <v>60</v>
      </c>
      <c r="M108" t="s">
        <v>61</v>
      </c>
    </row>
    <row r="109" spans="1:13" x14ac:dyDescent="0.2">
      <c r="A109" s="1">
        <v>45634.544525462959</v>
      </c>
      <c r="B109">
        <v>52.37</v>
      </c>
      <c r="C109" s="5" t="s">
        <v>124</v>
      </c>
      <c r="D109" s="3">
        <v>42125</v>
      </c>
      <c r="E109" s="2">
        <v>0.99</v>
      </c>
      <c r="F109">
        <v>4110924</v>
      </c>
      <c r="G109">
        <v>12</v>
      </c>
      <c r="H109">
        <v>1857773</v>
      </c>
      <c r="I109">
        <v>34584</v>
      </c>
      <c r="J109">
        <v>26</v>
      </c>
      <c r="K109">
        <v>6000</v>
      </c>
      <c r="L109" t="s">
        <v>60</v>
      </c>
      <c r="M109" t="s">
        <v>61</v>
      </c>
    </row>
    <row r="110" spans="1:13" x14ac:dyDescent="0.2">
      <c r="A110" s="1">
        <v>45634.545173611114</v>
      </c>
      <c r="B110">
        <v>55.58</v>
      </c>
      <c r="C110" s="5" t="s">
        <v>125</v>
      </c>
      <c r="D110" s="3">
        <v>17715</v>
      </c>
      <c r="E110" s="2">
        <v>0.98</v>
      </c>
      <c r="F110">
        <v>4110784</v>
      </c>
      <c r="G110">
        <v>12</v>
      </c>
      <c r="H110">
        <v>2518932</v>
      </c>
      <c r="I110">
        <v>76858</v>
      </c>
      <c r="J110">
        <v>78</v>
      </c>
      <c r="K110">
        <v>6000</v>
      </c>
      <c r="L110" t="s">
        <v>60</v>
      </c>
      <c r="M110" t="s">
        <v>61</v>
      </c>
    </row>
    <row r="111" spans="1:13" x14ac:dyDescent="0.2">
      <c r="A111" s="1">
        <v>45634.546157407407</v>
      </c>
      <c r="B111">
        <v>85.66</v>
      </c>
      <c r="C111" s="5" t="s">
        <v>126</v>
      </c>
      <c r="D111" t="s">
        <v>127</v>
      </c>
      <c r="E111" s="2">
        <v>0.94</v>
      </c>
      <c r="F111">
        <v>4110668</v>
      </c>
      <c r="G111">
        <v>12</v>
      </c>
      <c r="H111">
        <v>8747773</v>
      </c>
      <c r="I111">
        <v>319795</v>
      </c>
      <c r="J111">
        <v>3424</v>
      </c>
      <c r="K111">
        <v>6000</v>
      </c>
      <c r="L111" t="s">
        <v>60</v>
      </c>
      <c r="M111" t="s">
        <v>61</v>
      </c>
    </row>
    <row r="112" spans="1:13" x14ac:dyDescent="0.2">
      <c r="A112" t="s">
        <v>17</v>
      </c>
    </row>
    <row r="113" spans="1:13" x14ac:dyDescent="0.2">
      <c r="A113" t="s">
        <v>18</v>
      </c>
    </row>
    <row r="114" spans="1:13" x14ac:dyDescent="0.2">
      <c r="A114" s="1">
        <v>45634.550138888888</v>
      </c>
      <c r="B114">
        <v>221.39</v>
      </c>
      <c r="C114" s="5" t="s">
        <v>128</v>
      </c>
      <c r="D114" t="s">
        <v>129</v>
      </c>
      <c r="E114" s="2">
        <v>0.96</v>
      </c>
      <c r="F114">
        <v>4489292</v>
      </c>
      <c r="G114">
        <v>1</v>
      </c>
      <c r="H114">
        <v>46116219</v>
      </c>
      <c r="I114">
        <v>1253825</v>
      </c>
      <c r="J114">
        <v>557</v>
      </c>
      <c r="K114">
        <v>7000</v>
      </c>
      <c r="L114" t="s">
        <v>60</v>
      </c>
      <c r="M114" t="s">
        <v>61</v>
      </c>
    </row>
    <row r="115" spans="1:13" x14ac:dyDescent="0.2">
      <c r="A115" s="1">
        <v>45634.552268518521</v>
      </c>
      <c r="B115">
        <v>183.7</v>
      </c>
      <c r="C115" s="5" t="s">
        <v>130</v>
      </c>
      <c r="D115" t="s">
        <v>131</v>
      </c>
      <c r="E115" s="2">
        <v>0.96</v>
      </c>
      <c r="F115">
        <v>4498280</v>
      </c>
      <c r="G115">
        <v>12</v>
      </c>
      <c r="H115">
        <v>34424547</v>
      </c>
      <c r="I115">
        <v>1151543</v>
      </c>
      <c r="J115">
        <v>547</v>
      </c>
      <c r="K115">
        <v>7000</v>
      </c>
      <c r="L115" t="s">
        <v>60</v>
      </c>
      <c r="M115" t="s">
        <v>61</v>
      </c>
    </row>
    <row r="116" spans="1:13" x14ac:dyDescent="0.2">
      <c r="A116" s="1">
        <v>45634.554699074077</v>
      </c>
      <c r="B116">
        <v>209.95</v>
      </c>
      <c r="C116" s="5" t="s">
        <v>132</v>
      </c>
      <c r="D116" t="s">
        <v>133</v>
      </c>
      <c r="E116" s="2">
        <v>0.96</v>
      </c>
      <c r="F116">
        <v>4493828</v>
      </c>
      <c r="G116">
        <v>12</v>
      </c>
      <c r="H116">
        <v>41867906</v>
      </c>
      <c r="I116">
        <v>1299191</v>
      </c>
      <c r="J116">
        <v>649</v>
      </c>
      <c r="K116">
        <v>7000</v>
      </c>
      <c r="L116" t="s">
        <v>60</v>
      </c>
      <c r="M116" t="s">
        <v>61</v>
      </c>
    </row>
    <row r="117" spans="1:13" x14ac:dyDescent="0.2">
      <c r="A117" s="1">
        <v>45634.557500000003</v>
      </c>
      <c r="B117">
        <v>241.38</v>
      </c>
      <c r="C117" s="5" t="s">
        <v>134</v>
      </c>
      <c r="D117" t="s">
        <v>135</v>
      </c>
      <c r="E117" s="2">
        <v>0.89</v>
      </c>
      <c r="F117">
        <v>4607424</v>
      </c>
      <c r="G117">
        <v>12</v>
      </c>
      <c r="H117">
        <v>40744422</v>
      </c>
      <c r="I117">
        <v>1307908</v>
      </c>
      <c r="J117">
        <v>26410</v>
      </c>
      <c r="K117">
        <v>7000</v>
      </c>
      <c r="L117" t="s">
        <v>60</v>
      </c>
      <c r="M117" t="s">
        <v>61</v>
      </c>
    </row>
    <row r="118" spans="1:13" x14ac:dyDescent="0.2">
      <c r="A118" s="1">
        <v>45634.559004629627</v>
      </c>
      <c r="B118">
        <v>129.9</v>
      </c>
      <c r="C118" s="5" t="s">
        <v>136</v>
      </c>
      <c r="D118" t="s">
        <v>137</v>
      </c>
      <c r="E118" s="2">
        <v>0.91</v>
      </c>
      <c r="F118">
        <v>4743076</v>
      </c>
      <c r="G118">
        <v>12</v>
      </c>
      <c r="H118">
        <v>14915205</v>
      </c>
      <c r="I118">
        <v>752461</v>
      </c>
      <c r="J118">
        <v>10892</v>
      </c>
      <c r="K118">
        <v>7000</v>
      </c>
      <c r="L118" t="s">
        <v>60</v>
      </c>
      <c r="M118" t="s">
        <v>61</v>
      </c>
    </row>
    <row r="119" spans="1:13" x14ac:dyDescent="0.2">
      <c r="A119" s="1">
        <v>45634.560162037036</v>
      </c>
      <c r="B119">
        <v>100.9</v>
      </c>
      <c r="C119" s="5" t="s">
        <v>138</v>
      </c>
      <c r="D119" t="s">
        <v>139</v>
      </c>
      <c r="E119" s="2">
        <v>0.94</v>
      </c>
      <c r="F119">
        <v>4764524</v>
      </c>
      <c r="G119">
        <v>12</v>
      </c>
      <c r="H119">
        <v>9678548</v>
      </c>
      <c r="I119">
        <v>519488</v>
      </c>
      <c r="J119">
        <v>3407</v>
      </c>
      <c r="K119">
        <v>7000</v>
      </c>
      <c r="L119" t="s">
        <v>60</v>
      </c>
      <c r="M119" t="s">
        <v>61</v>
      </c>
    </row>
    <row r="120" spans="1:13" x14ac:dyDescent="0.2">
      <c r="A120" s="1">
        <v>45634.561122685183</v>
      </c>
      <c r="B120">
        <v>82.34</v>
      </c>
      <c r="C120" s="5" t="s">
        <v>140</v>
      </c>
      <c r="D120" t="s">
        <v>141</v>
      </c>
      <c r="E120" s="2">
        <v>0.96</v>
      </c>
      <c r="F120">
        <v>4795560</v>
      </c>
      <c r="G120">
        <v>12</v>
      </c>
      <c r="H120">
        <v>6425776</v>
      </c>
      <c r="I120">
        <v>320499</v>
      </c>
      <c r="J120">
        <v>1415</v>
      </c>
      <c r="K120">
        <v>7000</v>
      </c>
      <c r="L120" t="s">
        <v>60</v>
      </c>
      <c r="M120" t="s">
        <v>61</v>
      </c>
    </row>
    <row r="121" spans="1:13" x14ac:dyDescent="0.2">
      <c r="A121" s="1">
        <v>45634.562199074076</v>
      </c>
      <c r="B121">
        <v>93.14</v>
      </c>
      <c r="C121" s="5" t="s">
        <v>142</v>
      </c>
      <c r="D121" t="s">
        <v>143</v>
      </c>
      <c r="E121" s="2">
        <v>0.94</v>
      </c>
      <c r="F121">
        <v>4795556</v>
      </c>
      <c r="G121">
        <v>12</v>
      </c>
      <c r="H121">
        <v>8404073</v>
      </c>
      <c r="I121">
        <v>433195</v>
      </c>
      <c r="J121">
        <v>2896</v>
      </c>
      <c r="K121">
        <v>7000</v>
      </c>
      <c r="L121" t="s">
        <v>60</v>
      </c>
      <c r="M121" t="s">
        <v>61</v>
      </c>
    </row>
    <row r="122" spans="1:13" x14ac:dyDescent="0.2">
      <c r="A122" s="1">
        <v>45634.563564814816</v>
      </c>
      <c r="B122">
        <v>117.36</v>
      </c>
      <c r="C122" s="5" t="s">
        <v>144</v>
      </c>
      <c r="D122" t="s">
        <v>145</v>
      </c>
      <c r="E122" s="2">
        <v>0.92</v>
      </c>
      <c r="F122">
        <v>4791368</v>
      </c>
      <c r="G122">
        <v>12</v>
      </c>
      <c r="H122">
        <v>12829881</v>
      </c>
      <c r="I122">
        <v>607693</v>
      </c>
      <c r="J122">
        <v>8122</v>
      </c>
      <c r="K122">
        <v>7000</v>
      </c>
      <c r="L122" t="s">
        <v>60</v>
      </c>
      <c r="M122" t="s">
        <v>61</v>
      </c>
    </row>
    <row r="123" spans="1:13" x14ac:dyDescent="0.2">
      <c r="A123" s="1">
        <v>45634.564687500002</v>
      </c>
      <c r="B123">
        <v>96.88</v>
      </c>
      <c r="C123" s="5" t="s">
        <v>146</v>
      </c>
      <c r="D123" t="s">
        <v>147</v>
      </c>
      <c r="E123" s="2">
        <v>0.94</v>
      </c>
      <c r="F123">
        <v>4772796</v>
      </c>
      <c r="G123">
        <v>12</v>
      </c>
      <c r="H123">
        <v>9067960</v>
      </c>
      <c r="I123">
        <v>497701</v>
      </c>
      <c r="J123">
        <v>2497</v>
      </c>
      <c r="K123">
        <v>7000</v>
      </c>
      <c r="L123" t="s">
        <v>60</v>
      </c>
      <c r="M123" t="s">
        <v>61</v>
      </c>
    </row>
    <row r="124" spans="1:13" x14ac:dyDescent="0.2">
      <c r="A124" t="s">
        <v>19</v>
      </c>
    </row>
    <row r="125" spans="1:13" x14ac:dyDescent="0.2">
      <c r="A125" t="s">
        <v>20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4E168-DD07-DD46-BC59-A1B0470FF213}">
  <dimension ref="A1:R126"/>
  <sheetViews>
    <sheetView workbookViewId="0">
      <selection activeCell="F5" sqref="F5"/>
    </sheetView>
  </sheetViews>
  <sheetFormatPr baseColWidth="10" defaultRowHeight="16" x14ac:dyDescent="0.2"/>
  <cols>
    <col min="15" max="16" width="12" bestFit="1" customWidth="1"/>
  </cols>
  <sheetData>
    <row r="1" spans="1:18" x14ac:dyDescent="0.2">
      <c r="A1" t="s">
        <v>42</v>
      </c>
      <c r="B1" t="s">
        <v>43</v>
      </c>
      <c r="C1">
        <v>3</v>
      </c>
    </row>
    <row r="2" spans="1:18" x14ac:dyDescent="0.2">
      <c r="A2" t="s">
        <v>44</v>
      </c>
      <c r="B2" t="s">
        <v>45</v>
      </c>
      <c r="C2" t="s">
        <v>46</v>
      </c>
      <c r="D2" t="s">
        <v>47</v>
      </c>
      <c r="E2" t="s">
        <v>48</v>
      </c>
      <c r="F2" t="s">
        <v>49</v>
      </c>
      <c r="G2" t="s">
        <v>50</v>
      </c>
      <c r="H2" t="s">
        <v>51</v>
      </c>
      <c r="I2" t="s">
        <v>52</v>
      </c>
      <c r="J2" t="s">
        <v>53</v>
      </c>
      <c r="K2" t="s">
        <v>54</v>
      </c>
      <c r="L2" t="s">
        <v>55</v>
      </c>
      <c r="M2" t="s">
        <v>56</v>
      </c>
    </row>
    <row r="3" spans="1:18" x14ac:dyDescent="0.2">
      <c r="A3" s="1">
        <v>45633.951736111114</v>
      </c>
      <c r="B3" t="s">
        <v>151</v>
      </c>
      <c r="C3" t="s">
        <v>152</v>
      </c>
      <c r="D3" t="s">
        <v>153</v>
      </c>
      <c r="E3" s="2">
        <v>0.95</v>
      </c>
      <c r="F3">
        <v>4823208</v>
      </c>
      <c r="G3">
        <v>0</v>
      </c>
      <c r="H3">
        <v>110727349</v>
      </c>
      <c r="I3">
        <v>2720762</v>
      </c>
      <c r="J3">
        <v>8881</v>
      </c>
      <c r="K3">
        <v>10000</v>
      </c>
      <c r="L3" t="s">
        <v>154</v>
      </c>
      <c r="M3" t="s">
        <v>65</v>
      </c>
    </row>
    <row r="4" spans="1:18" x14ac:dyDescent="0.2">
      <c r="A4" t="s">
        <v>21</v>
      </c>
    </row>
    <row r="5" spans="1:18" x14ac:dyDescent="0.2">
      <c r="A5" s="1">
        <v>45634.019803240742</v>
      </c>
      <c r="B5" t="s">
        <v>155</v>
      </c>
      <c r="C5" t="s">
        <v>156</v>
      </c>
      <c r="D5" t="s">
        <v>157</v>
      </c>
      <c r="E5" s="2">
        <v>0.35</v>
      </c>
      <c r="F5">
        <v>4034140</v>
      </c>
      <c r="G5">
        <v>2</v>
      </c>
      <c r="H5">
        <v>68659815</v>
      </c>
      <c r="I5">
        <v>1119059</v>
      </c>
      <c r="J5">
        <v>14469137</v>
      </c>
      <c r="K5">
        <v>50000</v>
      </c>
      <c r="L5" t="s">
        <v>154</v>
      </c>
      <c r="M5" t="s">
        <v>61</v>
      </c>
    </row>
    <row r="6" spans="1:18" x14ac:dyDescent="0.2">
      <c r="A6" t="s">
        <v>0</v>
      </c>
      <c r="P6" t="s">
        <v>226</v>
      </c>
    </row>
    <row r="7" spans="1:18" x14ac:dyDescent="0.2">
      <c r="A7" s="1">
        <v>45634.626435185186</v>
      </c>
      <c r="B7">
        <v>0.76</v>
      </c>
      <c r="C7" t="s">
        <v>59</v>
      </c>
      <c r="D7" t="s">
        <v>59</v>
      </c>
      <c r="E7" s="2">
        <v>0.01</v>
      </c>
      <c r="F7">
        <v>3284</v>
      </c>
      <c r="G7">
        <v>0</v>
      </c>
      <c r="H7">
        <v>1048</v>
      </c>
      <c r="I7">
        <v>9</v>
      </c>
      <c r="J7">
        <v>3</v>
      </c>
      <c r="K7">
        <v>1</v>
      </c>
      <c r="L7" t="s">
        <v>154</v>
      </c>
      <c r="M7" t="s">
        <v>61</v>
      </c>
      <c r="P7" t="s">
        <v>148</v>
      </c>
      <c r="Q7" t="s">
        <v>227</v>
      </c>
      <c r="R7" t="s">
        <v>149</v>
      </c>
    </row>
    <row r="8" spans="1:18" x14ac:dyDescent="0.2">
      <c r="A8" s="1">
        <v>45634.626435185186</v>
      </c>
      <c r="B8">
        <v>0.01</v>
      </c>
      <c r="C8" t="s">
        <v>59</v>
      </c>
      <c r="D8" t="s">
        <v>59</v>
      </c>
      <c r="E8" s="2">
        <v>0.92</v>
      </c>
      <c r="F8">
        <v>3284</v>
      </c>
      <c r="G8">
        <v>0</v>
      </c>
      <c r="H8">
        <v>1048</v>
      </c>
      <c r="I8">
        <v>11</v>
      </c>
      <c r="J8">
        <v>0</v>
      </c>
      <c r="K8">
        <v>1</v>
      </c>
      <c r="L8" t="s">
        <v>154</v>
      </c>
      <c r="M8" t="s">
        <v>61</v>
      </c>
      <c r="P8">
        <v>1</v>
      </c>
      <c r="Q8">
        <v>8.5000000000000006E-2</v>
      </c>
      <c r="R8">
        <v>3302</v>
      </c>
    </row>
    <row r="9" spans="1:18" x14ac:dyDescent="0.2">
      <c r="A9" s="1">
        <v>45634.626435185186</v>
      </c>
      <c r="B9">
        <v>0.01</v>
      </c>
      <c r="C9" t="s">
        <v>59</v>
      </c>
      <c r="D9" t="s">
        <v>59</v>
      </c>
      <c r="E9" s="2">
        <v>0.86</v>
      </c>
      <c r="F9">
        <v>3284</v>
      </c>
      <c r="G9">
        <v>0</v>
      </c>
      <c r="H9">
        <v>1048</v>
      </c>
      <c r="I9">
        <v>4</v>
      </c>
      <c r="J9">
        <v>0</v>
      </c>
      <c r="K9">
        <v>1</v>
      </c>
      <c r="L9" t="s">
        <v>154</v>
      </c>
      <c r="M9" t="s">
        <v>61</v>
      </c>
      <c r="P9">
        <v>10</v>
      </c>
      <c r="Q9">
        <v>0.104</v>
      </c>
      <c r="R9">
        <v>9628</v>
      </c>
    </row>
    <row r="10" spans="1:18" x14ac:dyDescent="0.2">
      <c r="A10" s="1">
        <v>45634.626435185186</v>
      </c>
      <c r="B10">
        <v>0.01</v>
      </c>
      <c r="C10" t="s">
        <v>59</v>
      </c>
      <c r="D10" t="s">
        <v>59</v>
      </c>
      <c r="E10" s="2">
        <v>0.92</v>
      </c>
      <c r="F10">
        <v>3324</v>
      </c>
      <c r="G10">
        <v>0</v>
      </c>
      <c r="H10">
        <v>1058</v>
      </c>
      <c r="I10">
        <v>10</v>
      </c>
      <c r="J10">
        <v>0</v>
      </c>
      <c r="K10">
        <v>1</v>
      </c>
      <c r="L10" t="s">
        <v>154</v>
      </c>
      <c r="M10" t="s">
        <v>61</v>
      </c>
      <c r="P10">
        <v>100</v>
      </c>
      <c r="Q10">
        <v>0.76300000000000001</v>
      </c>
      <c r="R10">
        <v>71372</v>
      </c>
    </row>
    <row r="11" spans="1:18" x14ac:dyDescent="0.2">
      <c r="A11" s="1">
        <v>45634.626435185186</v>
      </c>
      <c r="B11">
        <v>0.01</v>
      </c>
      <c r="C11" t="s">
        <v>59</v>
      </c>
      <c r="D11" t="s">
        <v>59</v>
      </c>
      <c r="E11" s="2">
        <v>0.85</v>
      </c>
      <c r="F11">
        <v>3328</v>
      </c>
      <c r="G11">
        <v>0</v>
      </c>
      <c r="H11">
        <v>1059</v>
      </c>
      <c r="I11">
        <v>4</v>
      </c>
      <c r="J11">
        <v>0</v>
      </c>
      <c r="K11">
        <v>1</v>
      </c>
      <c r="L11" t="s">
        <v>154</v>
      </c>
      <c r="M11" t="s">
        <v>61</v>
      </c>
      <c r="P11">
        <v>1000</v>
      </c>
      <c r="Q11">
        <v>7.2629999999999999</v>
      </c>
      <c r="R11">
        <v>687792</v>
      </c>
    </row>
    <row r="12" spans="1:18" x14ac:dyDescent="0.2">
      <c r="A12" s="1">
        <v>45634.626435185186</v>
      </c>
      <c r="B12">
        <v>0.01</v>
      </c>
      <c r="C12" t="s">
        <v>59</v>
      </c>
      <c r="D12" t="s">
        <v>59</v>
      </c>
      <c r="E12" s="2">
        <v>0.86</v>
      </c>
      <c r="F12">
        <v>3284</v>
      </c>
      <c r="G12">
        <v>0</v>
      </c>
      <c r="H12">
        <v>1045</v>
      </c>
      <c r="I12">
        <v>11</v>
      </c>
      <c r="J12">
        <v>0</v>
      </c>
      <c r="K12">
        <v>1</v>
      </c>
      <c r="L12" t="s">
        <v>154</v>
      </c>
      <c r="M12" t="s">
        <v>61</v>
      </c>
      <c r="P12">
        <v>2000</v>
      </c>
      <c r="Q12">
        <v>14.6</v>
      </c>
      <c r="R12">
        <v>1372666</v>
      </c>
    </row>
    <row r="13" spans="1:18" x14ac:dyDescent="0.2">
      <c r="A13" s="1">
        <v>45634.626435185186</v>
      </c>
      <c r="B13">
        <v>0.01</v>
      </c>
      <c r="C13" t="s">
        <v>59</v>
      </c>
      <c r="D13" t="s">
        <v>59</v>
      </c>
      <c r="E13" s="2">
        <v>0.85</v>
      </c>
      <c r="F13">
        <v>3284</v>
      </c>
      <c r="G13">
        <v>0</v>
      </c>
      <c r="H13">
        <v>1048</v>
      </c>
      <c r="I13">
        <v>5</v>
      </c>
      <c r="J13">
        <v>0</v>
      </c>
      <c r="K13">
        <v>1</v>
      </c>
      <c r="L13" t="s">
        <v>154</v>
      </c>
      <c r="M13" t="s">
        <v>61</v>
      </c>
      <c r="P13">
        <v>3000</v>
      </c>
      <c r="Q13">
        <v>22.375</v>
      </c>
      <c r="R13">
        <v>2057534</v>
      </c>
    </row>
    <row r="14" spans="1:18" x14ac:dyDescent="0.2">
      <c r="A14" s="1">
        <v>45634.626435185186</v>
      </c>
      <c r="B14">
        <v>0.01</v>
      </c>
      <c r="C14" t="s">
        <v>59</v>
      </c>
      <c r="D14" t="s">
        <v>59</v>
      </c>
      <c r="E14" s="2">
        <v>0.86</v>
      </c>
      <c r="F14">
        <v>3380</v>
      </c>
      <c r="G14">
        <v>0</v>
      </c>
      <c r="H14">
        <v>1070</v>
      </c>
      <c r="I14">
        <v>23</v>
      </c>
      <c r="J14">
        <v>0</v>
      </c>
      <c r="K14">
        <v>1</v>
      </c>
      <c r="L14" t="s">
        <v>154</v>
      </c>
      <c r="M14" t="s">
        <v>61</v>
      </c>
      <c r="P14">
        <v>4000</v>
      </c>
      <c r="Q14">
        <v>30.102</v>
      </c>
      <c r="R14">
        <v>2742266</v>
      </c>
    </row>
    <row r="15" spans="1:18" x14ac:dyDescent="0.2">
      <c r="A15" s="1">
        <v>45634.626435185186</v>
      </c>
      <c r="B15">
        <v>0.01</v>
      </c>
      <c r="C15" t="s">
        <v>59</v>
      </c>
      <c r="D15" t="s">
        <v>59</v>
      </c>
      <c r="E15" s="2">
        <v>0.85</v>
      </c>
      <c r="F15">
        <v>3284</v>
      </c>
      <c r="G15">
        <v>0</v>
      </c>
      <c r="H15">
        <v>1048</v>
      </c>
      <c r="I15">
        <v>5</v>
      </c>
      <c r="J15">
        <v>0</v>
      </c>
      <c r="K15">
        <v>1</v>
      </c>
      <c r="L15" t="s">
        <v>154</v>
      </c>
      <c r="M15" t="s">
        <v>61</v>
      </c>
      <c r="P15">
        <v>5000</v>
      </c>
      <c r="Q15">
        <v>38.241</v>
      </c>
      <c r="R15">
        <v>3427218</v>
      </c>
    </row>
    <row r="16" spans="1:18" x14ac:dyDescent="0.2">
      <c r="A16" s="1">
        <v>45634.626435185186</v>
      </c>
      <c r="B16">
        <v>0.01</v>
      </c>
      <c r="C16" t="s">
        <v>59</v>
      </c>
      <c r="D16" t="s">
        <v>59</v>
      </c>
      <c r="E16" s="2">
        <v>0.85</v>
      </c>
      <c r="F16">
        <v>3284</v>
      </c>
      <c r="G16">
        <v>0</v>
      </c>
      <c r="H16">
        <v>1048</v>
      </c>
      <c r="I16">
        <v>5</v>
      </c>
      <c r="J16">
        <v>0</v>
      </c>
      <c r="K16">
        <v>1</v>
      </c>
      <c r="L16" t="s">
        <v>154</v>
      </c>
      <c r="M16" t="s">
        <v>61</v>
      </c>
      <c r="P16">
        <v>6000</v>
      </c>
      <c r="Q16">
        <v>47.015000000000001</v>
      </c>
      <c r="R16">
        <v>4111624</v>
      </c>
    </row>
    <row r="17" spans="1:18" x14ac:dyDescent="0.2">
      <c r="A17" t="s">
        <v>22</v>
      </c>
      <c r="P17">
        <v>7000</v>
      </c>
      <c r="Q17">
        <v>156.51900000000001</v>
      </c>
      <c r="R17">
        <v>4659792</v>
      </c>
    </row>
    <row r="18" spans="1:18" x14ac:dyDescent="0.2">
      <c r="A18" t="s">
        <v>23</v>
      </c>
    </row>
    <row r="19" spans="1:18" x14ac:dyDescent="0.2">
      <c r="A19" s="1">
        <v>45634.627858796295</v>
      </c>
      <c r="B19">
        <v>0.39</v>
      </c>
      <c r="C19" t="s">
        <v>67</v>
      </c>
      <c r="D19" t="s">
        <v>59</v>
      </c>
      <c r="E19" s="2">
        <v>0.18</v>
      </c>
      <c r="F19">
        <v>9668</v>
      </c>
      <c r="G19">
        <v>0</v>
      </c>
      <c r="H19">
        <v>2644</v>
      </c>
      <c r="I19">
        <v>64</v>
      </c>
      <c r="J19">
        <v>2</v>
      </c>
      <c r="K19">
        <v>10</v>
      </c>
      <c r="L19" t="s">
        <v>154</v>
      </c>
      <c r="M19" t="s">
        <v>61</v>
      </c>
    </row>
    <row r="20" spans="1:18" x14ac:dyDescent="0.2">
      <c r="A20" s="1">
        <v>45634.627858796295</v>
      </c>
      <c r="B20">
        <v>7.0000000000000007E-2</v>
      </c>
      <c r="C20" t="s">
        <v>67</v>
      </c>
      <c r="D20" t="s">
        <v>59</v>
      </c>
      <c r="E20" s="2">
        <v>0.97</v>
      </c>
      <c r="F20">
        <v>9652</v>
      </c>
      <c r="G20">
        <v>0</v>
      </c>
      <c r="H20">
        <v>2640</v>
      </c>
      <c r="I20">
        <v>63</v>
      </c>
      <c r="J20">
        <v>0</v>
      </c>
      <c r="K20">
        <v>10</v>
      </c>
      <c r="L20" t="s">
        <v>154</v>
      </c>
      <c r="M20" t="s">
        <v>61</v>
      </c>
    </row>
    <row r="21" spans="1:18" x14ac:dyDescent="0.2">
      <c r="A21" s="1">
        <v>45634.627858796295</v>
      </c>
      <c r="B21">
        <v>7.0000000000000007E-2</v>
      </c>
      <c r="C21" t="s">
        <v>67</v>
      </c>
      <c r="D21" t="s">
        <v>59</v>
      </c>
      <c r="E21" s="2">
        <v>0.97</v>
      </c>
      <c r="F21">
        <v>9644</v>
      </c>
      <c r="G21">
        <v>0</v>
      </c>
      <c r="H21">
        <v>2638</v>
      </c>
      <c r="I21">
        <v>45</v>
      </c>
      <c r="J21">
        <v>0</v>
      </c>
      <c r="K21">
        <v>10</v>
      </c>
      <c r="L21" t="s">
        <v>154</v>
      </c>
      <c r="M21" t="s">
        <v>61</v>
      </c>
    </row>
    <row r="22" spans="1:18" x14ac:dyDescent="0.2">
      <c r="A22" s="1">
        <v>45634.627858796295</v>
      </c>
      <c r="B22">
        <v>0.08</v>
      </c>
      <c r="C22" t="s">
        <v>66</v>
      </c>
      <c r="D22" t="s">
        <v>59</v>
      </c>
      <c r="E22" s="2">
        <v>0.97</v>
      </c>
      <c r="F22">
        <v>9636</v>
      </c>
      <c r="G22">
        <v>0</v>
      </c>
      <c r="H22">
        <v>2636</v>
      </c>
      <c r="I22">
        <v>37</v>
      </c>
      <c r="J22">
        <v>0</v>
      </c>
      <c r="K22">
        <v>10</v>
      </c>
      <c r="L22" t="s">
        <v>154</v>
      </c>
      <c r="M22" t="s">
        <v>61</v>
      </c>
    </row>
    <row r="23" spans="1:18" x14ac:dyDescent="0.2">
      <c r="A23" s="1">
        <v>45634.627858796295</v>
      </c>
      <c r="B23">
        <v>7.0000000000000007E-2</v>
      </c>
      <c r="C23" t="s">
        <v>67</v>
      </c>
      <c r="D23" t="s">
        <v>59</v>
      </c>
      <c r="E23" s="2">
        <v>0.97</v>
      </c>
      <c r="F23">
        <v>9556</v>
      </c>
      <c r="G23">
        <v>0</v>
      </c>
      <c r="H23">
        <v>2616</v>
      </c>
      <c r="I23">
        <v>14</v>
      </c>
      <c r="J23">
        <v>0</v>
      </c>
      <c r="K23">
        <v>10</v>
      </c>
      <c r="L23" t="s">
        <v>154</v>
      </c>
      <c r="M23" t="s">
        <v>61</v>
      </c>
    </row>
    <row r="24" spans="1:18" x14ac:dyDescent="0.2">
      <c r="A24" s="1">
        <v>45634.627858796295</v>
      </c>
      <c r="B24">
        <v>0.08</v>
      </c>
      <c r="C24" t="s">
        <v>66</v>
      </c>
      <c r="D24" t="s">
        <v>59</v>
      </c>
      <c r="E24" s="2">
        <v>0.96</v>
      </c>
      <c r="F24">
        <v>9616</v>
      </c>
      <c r="G24">
        <v>0</v>
      </c>
      <c r="H24">
        <v>2631</v>
      </c>
      <c r="I24">
        <v>96</v>
      </c>
      <c r="J24">
        <v>0</v>
      </c>
      <c r="K24">
        <v>10</v>
      </c>
      <c r="L24" t="s">
        <v>154</v>
      </c>
      <c r="M24" t="s">
        <v>61</v>
      </c>
    </row>
    <row r="25" spans="1:18" x14ac:dyDescent="0.2">
      <c r="A25" s="1">
        <v>45634.627858796295</v>
      </c>
      <c r="B25">
        <v>7.0000000000000007E-2</v>
      </c>
      <c r="C25" t="s">
        <v>67</v>
      </c>
      <c r="D25" t="s">
        <v>59</v>
      </c>
      <c r="E25" s="2">
        <v>0.97</v>
      </c>
      <c r="F25">
        <v>9616</v>
      </c>
      <c r="G25">
        <v>0</v>
      </c>
      <c r="H25">
        <v>2631</v>
      </c>
      <c r="I25">
        <v>38</v>
      </c>
      <c r="J25">
        <v>0</v>
      </c>
      <c r="K25">
        <v>10</v>
      </c>
      <c r="L25" t="s">
        <v>154</v>
      </c>
      <c r="M25" t="s">
        <v>61</v>
      </c>
    </row>
    <row r="26" spans="1:18" x14ac:dyDescent="0.2">
      <c r="A26" s="1">
        <v>45634.627858796295</v>
      </c>
      <c r="B26">
        <v>7.0000000000000007E-2</v>
      </c>
      <c r="C26" t="s">
        <v>67</v>
      </c>
      <c r="D26" t="s">
        <v>59</v>
      </c>
      <c r="E26" s="2">
        <v>0.97</v>
      </c>
      <c r="F26">
        <v>9660</v>
      </c>
      <c r="G26">
        <v>0</v>
      </c>
      <c r="H26">
        <v>2642</v>
      </c>
      <c r="I26">
        <v>32</v>
      </c>
      <c r="J26">
        <v>0</v>
      </c>
      <c r="K26">
        <v>10</v>
      </c>
      <c r="L26" t="s">
        <v>154</v>
      </c>
      <c r="M26" t="s">
        <v>61</v>
      </c>
    </row>
    <row r="27" spans="1:18" x14ac:dyDescent="0.2">
      <c r="A27" s="1">
        <v>45634.627858796295</v>
      </c>
      <c r="B27">
        <v>7.0000000000000007E-2</v>
      </c>
      <c r="C27" t="s">
        <v>67</v>
      </c>
      <c r="D27" t="s">
        <v>59</v>
      </c>
      <c r="E27" s="2">
        <v>0.95</v>
      </c>
      <c r="F27">
        <v>9576</v>
      </c>
      <c r="G27">
        <v>0</v>
      </c>
      <c r="H27">
        <v>2621</v>
      </c>
      <c r="I27">
        <v>39</v>
      </c>
      <c r="J27">
        <v>0</v>
      </c>
      <c r="K27">
        <v>10</v>
      </c>
      <c r="L27" t="s">
        <v>154</v>
      </c>
      <c r="M27" t="s">
        <v>61</v>
      </c>
    </row>
    <row r="28" spans="1:18" x14ac:dyDescent="0.2">
      <c r="A28" s="1">
        <v>45634.627870370372</v>
      </c>
      <c r="B28">
        <v>7.0000000000000007E-2</v>
      </c>
      <c r="C28" t="s">
        <v>67</v>
      </c>
      <c r="D28" t="s">
        <v>59</v>
      </c>
      <c r="E28" s="2">
        <v>0.96</v>
      </c>
      <c r="F28">
        <v>9656</v>
      </c>
      <c r="G28">
        <v>0</v>
      </c>
      <c r="H28">
        <v>2643</v>
      </c>
      <c r="I28">
        <v>65</v>
      </c>
      <c r="J28">
        <v>0</v>
      </c>
      <c r="K28">
        <v>10</v>
      </c>
      <c r="L28" t="s">
        <v>154</v>
      </c>
      <c r="M28" t="s">
        <v>61</v>
      </c>
    </row>
    <row r="29" spans="1:18" x14ac:dyDescent="0.2">
      <c r="A29" t="s">
        <v>24</v>
      </c>
    </row>
    <row r="30" spans="1:18" x14ac:dyDescent="0.2">
      <c r="A30" t="s">
        <v>25</v>
      </c>
    </row>
    <row r="31" spans="1:18" x14ac:dyDescent="0.2">
      <c r="A31" s="1">
        <v>45634.629282407404</v>
      </c>
      <c r="B31" s="5">
        <v>1.05</v>
      </c>
      <c r="C31" t="s">
        <v>72</v>
      </c>
      <c r="D31" t="s">
        <v>69</v>
      </c>
      <c r="E31" s="2">
        <v>0.7</v>
      </c>
      <c r="F31">
        <v>71396</v>
      </c>
      <c r="G31">
        <v>0</v>
      </c>
      <c r="H31">
        <v>18076</v>
      </c>
      <c r="I31">
        <v>389</v>
      </c>
      <c r="J31">
        <v>2</v>
      </c>
      <c r="K31">
        <v>100</v>
      </c>
      <c r="L31" t="s">
        <v>154</v>
      </c>
      <c r="M31" t="s">
        <v>61</v>
      </c>
    </row>
    <row r="32" spans="1:18" x14ac:dyDescent="0.2">
      <c r="A32" s="1">
        <v>45634.629293981481</v>
      </c>
      <c r="B32">
        <v>0.71</v>
      </c>
      <c r="C32" t="s">
        <v>68</v>
      </c>
      <c r="D32" t="s">
        <v>69</v>
      </c>
      <c r="E32" s="2">
        <v>0.99</v>
      </c>
      <c r="F32">
        <v>71320</v>
      </c>
      <c r="G32">
        <v>0</v>
      </c>
      <c r="H32">
        <v>18057</v>
      </c>
      <c r="I32">
        <v>264</v>
      </c>
      <c r="J32">
        <v>0</v>
      </c>
      <c r="K32">
        <v>100</v>
      </c>
      <c r="L32" t="s">
        <v>154</v>
      </c>
      <c r="M32" t="s">
        <v>61</v>
      </c>
    </row>
    <row r="33" spans="1:14" x14ac:dyDescent="0.2">
      <c r="A33" s="1">
        <v>45634.629305555558</v>
      </c>
      <c r="B33">
        <v>0.72</v>
      </c>
      <c r="C33" t="s">
        <v>70</v>
      </c>
      <c r="D33" t="s">
        <v>159</v>
      </c>
      <c r="E33" s="2">
        <v>0.99</v>
      </c>
      <c r="F33">
        <v>71356</v>
      </c>
      <c r="G33">
        <v>0</v>
      </c>
      <c r="H33">
        <v>18066</v>
      </c>
      <c r="I33">
        <v>294</v>
      </c>
      <c r="J33">
        <v>0</v>
      </c>
      <c r="K33">
        <v>100</v>
      </c>
      <c r="L33" t="s">
        <v>154</v>
      </c>
      <c r="M33" t="s">
        <v>61</v>
      </c>
    </row>
    <row r="34" spans="1:14" x14ac:dyDescent="0.2">
      <c r="A34" s="1">
        <v>45634.629305555558</v>
      </c>
      <c r="B34">
        <v>0.75</v>
      </c>
      <c r="C34" t="s">
        <v>72</v>
      </c>
      <c r="D34" t="s">
        <v>69</v>
      </c>
      <c r="E34" s="2">
        <v>0.99</v>
      </c>
      <c r="F34">
        <v>71416</v>
      </c>
      <c r="G34">
        <v>0</v>
      </c>
      <c r="H34">
        <v>18081</v>
      </c>
      <c r="I34">
        <v>291</v>
      </c>
      <c r="J34">
        <v>0</v>
      </c>
      <c r="K34">
        <v>100</v>
      </c>
      <c r="L34" t="s">
        <v>154</v>
      </c>
      <c r="M34" t="s">
        <v>61</v>
      </c>
    </row>
    <row r="35" spans="1:14" x14ac:dyDescent="0.2">
      <c r="A35" s="1">
        <v>45634.629317129627</v>
      </c>
      <c r="B35">
        <v>0.75</v>
      </c>
      <c r="C35" t="s">
        <v>71</v>
      </c>
      <c r="D35" t="s">
        <v>69</v>
      </c>
      <c r="E35" s="2">
        <v>0.99</v>
      </c>
      <c r="F35">
        <v>71348</v>
      </c>
      <c r="G35">
        <v>0</v>
      </c>
      <c r="H35">
        <v>18064</v>
      </c>
      <c r="I35">
        <v>292</v>
      </c>
      <c r="J35">
        <v>0</v>
      </c>
      <c r="K35">
        <v>100</v>
      </c>
      <c r="L35" t="s">
        <v>154</v>
      </c>
      <c r="M35" t="s">
        <v>61</v>
      </c>
    </row>
    <row r="36" spans="1:14" x14ac:dyDescent="0.2">
      <c r="A36" s="1">
        <v>45634.629328703704</v>
      </c>
      <c r="B36">
        <v>0.72</v>
      </c>
      <c r="C36" t="s">
        <v>68</v>
      </c>
      <c r="D36" t="s">
        <v>69</v>
      </c>
      <c r="E36" s="2">
        <v>0.99</v>
      </c>
      <c r="F36">
        <v>71392</v>
      </c>
      <c r="G36">
        <v>0</v>
      </c>
      <c r="H36">
        <v>18075</v>
      </c>
      <c r="I36">
        <v>216</v>
      </c>
      <c r="J36">
        <v>0</v>
      </c>
      <c r="K36">
        <v>100</v>
      </c>
      <c r="L36" t="s">
        <v>154</v>
      </c>
      <c r="M36" t="s">
        <v>61</v>
      </c>
    </row>
    <row r="37" spans="1:14" x14ac:dyDescent="0.2">
      <c r="A37" s="1">
        <v>45634.629340277781</v>
      </c>
      <c r="B37">
        <v>0.72</v>
      </c>
      <c r="C37" t="s">
        <v>68</v>
      </c>
      <c r="D37" t="s">
        <v>69</v>
      </c>
      <c r="E37" s="2">
        <v>0.99</v>
      </c>
      <c r="F37">
        <v>71404</v>
      </c>
      <c r="G37">
        <v>0</v>
      </c>
      <c r="H37">
        <v>18078</v>
      </c>
      <c r="I37">
        <v>305</v>
      </c>
      <c r="J37">
        <v>0</v>
      </c>
      <c r="K37">
        <v>100</v>
      </c>
      <c r="L37" t="s">
        <v>154</v>
      </c>
      <c r="M37" t="s">
        <v>61</v>
      </c>
    </row>
    <row r="38" spans="1:14" x14ac:dyDescent="0.2">
      <c r="A38" s="1">
        <v>45634.629340277781</v>
      </c>
      <c r="B38">
        <v>0.74</v>
      </c>
      <c r="C38" t="s">
        <v>162</v>
      </c>
      <c r="D38" t="s">
        <v>69</v>
      </c>
      <c r="E38" s="2">
        <v>0.99</v>
      </c>
      <c r="F38">
        <v>71352</v>
      </c>
      <c r="G38">
        <v>0</v>
      </c>
      <c r="H38">
        <v>18065</v>
      </c>
      <c r="I38">
        <v>253</v>
      </c>
      <c r="J38">
        <v>0</v>
      </c>
      <c r="K38">
        <v>100</v>
      </c>
      <c r="L38" t="s">
        <v>154</v>
      </c>
      <c r="M38" t="s">
        <v>61</v>
      </c>
    </row>
    <row r="39" spans="1:14" x14ac:dyDescent="0.2">
      <c r="A39" s="1">
        <v>45634.629351851851</v>
      </c>
      <c r="B39">
        <v>0.74</v>
      </c>
      <c r="C39" t="s">
        <v>162</v>
      </c>
      <c r="D39" t="s">
        <v>69</v>
      </c>
      <c r="E39" s="2">
        <v>0.98</v>
      </c>
      <c r="F39">
        <v>71392</v>
      </c>
      <c r="G39">
        <v>0</v>
      </c>
      <c r="H39">
        <v>18075</v>
      </c>
      <c r="I39">
        <v>247</v>
      </c>
      <c r="J39">
        <v>0</v>
      </c>
      <c r="K39">
        <v>100</v>
      </c>
      <c r="L39" t="s">
        <v>154</v>
      </c>
      <c r="M39" t="s">
        <v>61</v>
      </c>
    </row>
    <row r="40" spans="1:14" x14ac:dyDescent="0.2">
      <c r="A40" s="1">
        <v>45634.629363425927</v>
      </c>
      <c r="B40">
        <v>0.73</v>
      </c>
      <c r="C40" t="s">
        <v>70</v>
      </c>
      <c r="D40" t="s">
        <v>159</v>
      </c>
      <c r="E40" s="2">
        <v>0.98</v>
      </c>
      <c r="F40">
        <v>71348</v>
      </c>
      <c r="G40">
        <v>0</v>
      </c>
      <c r="H40">
        <v>18064</v>
      </c>
      <c r="I40">
        <v>214</v>
      </c>
      <c r="J40">
        <v>0</v>
      </c>
      <c r="K40">
        <v>100</v>
      </c>
      <c r="L40" t="s">
        <v>154</v>
      </c>
      <c r="M40" t="s">
        <v>61</v>
      </c>
    </row>
    <row r="41" spans="1:14" x14ac:dyDescent="0.2">
      <c r="A41" t="s">
        <v>26</v>
      </c>
    </row>
    <row r="42" spans="1:14" x14ac:dyDescent="0.2">
      <c r="A42" t="s">
        <v>27</v>
      </c>
    </row>
    <row r="43" spans="1:14" x14ac:dyDescent="0.2">
      <c r="A43" s="1">
        <v>45634.630844907406</v>
      </c>
      <c r="B43">
        <v>7.41</v>
      </c>
      <c r="C43" s="3">
        <v>24990</v>
      </c>
      <c r="D43" t="s">
        <v>76</v>
      </c>
      <c r="E43" s="2">
        <v>0.95</v>
      </c>
      <c r="F43">
        <v>687800</v>
      </c>
      <c r="G43">
        <v>0</v>
      </c>
      <c r="H43">
        <v>172177</v>
      </c>
      <c r="I43">
        <v>1750</v>
      </c>
      <c r="J43">
        <v>0</v>
      </c>
      <c r="K43">
        <v>1000</v>
      </c>
      <c r="L43" t="s">
        <v>154</v>
      </c>
      <c r="N43" t="s">
        <v>61</v>
      </c>
    </row>
    <row r="44" spans="1:14" x14ac:dyDescent="0.2">
      <c r="A44" s="1">
        <v>45634.630937499998</v>
      </c>
      <c r="B44">
        <v>7.42</v>
      </c>
      <c r="C44" s="3">
        <v>35217</v>
      </c>
      <c r="D44" t="s">
        <v>78</v>
      </c>
      <c r="E44" s="2">
        <v>0.99</v>
      </c>
      <c r="F44">
        <v>687820</v>
      </c>
      <c r="G44">
        <v>0</v>
      </c>
      <c r="H44">
        <v>172182</v>
      </c>
      <c r="I44">
        <v>3350</v>
      </c>
      <c r="J44">
        <v>0</v>
      </c>
      <c r="K44">
        <v>1000</v>
      </c>
      <c r="L44" t="s">
        <v>154</v>
      </c>
      <c r="N44" t="s">
        <v>61</v>
      </c>
    </row>
    <row r="45" spans="1:14" x14ac:dyDescent="0.2">
      <c r="A45" s="1">
        <v>45634.631018518521</v>
      </c>
      <c r="B45">
        <v>7.41</v>
      </c>
      <c r="C45" s="3">
        <v>36312</v>
      </c>
      <c r="D45" t="s">
        <v>76</v>
      </c>
      <c r="E45" s="2">
        <v>0.99</v>
      </c>
      <c r="F45">
        <v>687792</v>
      </c>
      <c r="G45">
        <v>0</v>
      </c>
      <c r="H45">
        <v>172175</v>
      </c>
      <c r="I45">
        <v>2004</v>
      </c>
      <c r="J45">
        <v>0</v>
      </c>
      <c r="K45">
        <v>1000</v>
      </c>
      <c r="L45" t="s">
        <v>154</v>
      </c>
      <c r="N45" t="s">
        <v>61</v>
      </c>
    </row>
    <row r="46" spans="1:14" x14ac:dyDescent="0.2">
      <c r="A46" s="1">
        <v>45634.631111111114</v>
      </c>
      <c r="B46">
        <v>7.17</v>
      </c>
      <c r="C46" s="3">
        <v>28642</v>
      </c>
      <c r="D46" t="s">
        <v>163</v>
      </c>
      <c r="E46" s="2">
        <v>0.99</v>
      </c>
      <c r="F46">
        <v>687784</v>
      </c>
      <c r="G46">
        <v>0</v>
      </c>
      <c r="H46">
        <v>172173</v>
      </c>
      <c r="I46">
        <v>858</v>
      </c>
      <c r="J46">
        <v>0</v>
      </c>
      <c r="K46">
        <v>1000</v>
      </c>
      <c r="L46" t="s">
        <v>154</v>
      </c>
      <c r="N46" t="s">
        <v>61</v>
      </c>
    </row>
    <row r="47" spans="1:14" x14ac:dyDescent="0.2">
      <c r="A47" s="1">
        <v>45634.631192129629</v>
      </c>
      <c r="B47">
        <v>7.16</v>
      </c>
      <c r="C47" s="3">
        <v>28277</v>
      </c>
      <c r="D47" t="s">
        <v>164</v>
      </c>
      <c r="E47" s="2">
        <v>0.99</v>
      </c>
      <c r="F47">
        <v>687780</v>
      </c>
      <c r="G47">
        <v>0</v>
      </c>
      <c r="H47">
        <v>172172</v>
      </c>
      <c r="I47">
        <v>846</v>
      </c>
      <c r="J47">
        <v>0</v>
      </c>
      <c r="K47">
        <v>1000</v>
      </c>
      <c r="L47" t="s">
        <v>154</v>
      </c>
      <c r="N47" t="s">
        <v>61</v>
      </c>
    </row>
    <row r="48" spans="1:14" x14ac:dyDescent="0.2">
      <c r="A48" s="1">
        <v>45634.631273148145</v>
      </c>
      <c r="B48">
        <v>7.11</v>
      </c>
      <c r="C48" s="3">
        <v>26451</v>
      </c>
      <c r="D48" t="s">
        <v>163</v>
      </c>
      <c r="E48" s="2">
        <v>0.99</v>
      </c>
      <c r="F48">
        <v>687780</v>
      </c>
      <c r="G48">
        <v>0</v>
      </c>
      <c r="H48">
        <v>172172</v>
      </c>
      <c r="I48">
        <v>674</v>
      </c>
      <c r="J48">
        <v>0</v>
      </c>
      <c r="K48">
        <v>1000</v>
      </c>
      <c r="L48" t="s">
        <v>154</v>
      </c>
      <c r="N48" t="s">
        <v>61</v>
      </c>
    </row>
    <row r="49" spans="1:14" x14ac:dyDescent="0.2">
      <c r="A49" s="1">
        <v>45634.631354166668</v>
      </c>
      <c r="B49">
        <v>7.19</v>
      </c>
      <c r="C49" s="3">
        <v>29373</v>
      </c>
      <c r="D49" t="s">
        <v>164</v>
      </c>
      <c r="E49" s="2">
        <v>0.99</v>
      </c>
      <c r="F49">
        <v>687808</v>
      </c>
      <c r="G49">
        <v>0</v>
      </c>
      <c r="H49">
        <v>172179</v>
      </c>
      <c r="I49">
        <v>716</v>
      </c>
      <c r="J49">
        <v>0</v>
      </c>
      <c r="K49">
        <v>1000</v>
      </c>
      <c r="L49" t="s">
        <v>154</v>
      </c>
      <c r="N49" t="s">
        <v>61</v>
      </c>
    </row>
    <row r="50" spans="1:14" x14ac:dyDescent="0.2">
      <c r="A50" s="1">
        <v>45634.631435185183</v>
      </c>
      <c r="B50">
        <v>7.26</v>
      </c>
      <c r="C50" s="3">
        <v>31929</v>
      </c>
      <c r="D50" t="s">
        <v>164</v>
      </c>
      <c r="E50" s="2">
        <v>0.99</v>
      </c>
      <c r="F50">
        <v>687796</v>
      </c>
      <c r="G50">
        <v>0</v>
      </c>
      <c r="H50">
        <v>172176</v>
      </c>
      <c r="I50">
        <v>1159</v>
      </c>
      <c r="J50">
        <v>0</v>
      </c>
      <c r="K50">
        <v>1000</v>
      </c>
      <c r="L50" t="s">
        <v>154</v>
      </c>
      <c r="N50" t="s">
        <v>61</v>
      </c>
    </row>
    <row r="51" spans="1:14" x14ac:dyDescent="0.2">
      <c r="A51" s="1">
        <v>45634.631527777776</v>
      </c>
      <c r="B51">
        <v>7.14</v>
      </c>
      <c r="C51" s="3">
        <v>27546</v>
      </c>
      <c r="D51" t="s">
        <v>164</v>
      </c>
      <c r="E51" s="2">
        <v>0.99</v>
      </c>
      <c r="F51">
        <v>687756</v>
      </c>
      <c r="G51">
        <v>0</v>
      </c>
      <c r="H51">
        <v>172166</v>
      </c>
      <c r="I51">
        <v>1078</v>
      </c>
      <c r="J51">
        <v>0</v>
      </c>
      <c r="K51">
        <v>1000</v>
      </c>
      <c r="L51" t="s">
        <v>154</v>
      </c>
      <c r="N51" t="s">
        <v>61</v>
      </c>
    </row>
    <row r="52" spans="1:14" x14ac:dyDescent="0.2">
      <c r="A52" s="1">
        <v>45634.631608796299</v>
      </c>
      <c r="B52">
        <v>7.36</v>
      </c>
      <c r="C52" s="3">
        <v>35582</v>
      </c>
      <c r="D52" t="s">
        <v>164</v>
      </c>
      <c r="E52" s="2">
        <v>0.99</v>
      </c>
      <c r="F52">
        <v>687804</v>
      </c>
      <c r="G52">
        <v>0</v>
      </c>
      <c r="H52">
        <v>172179</v>
      </c>
      <c r="I52">
        <v>865</v>
      </c>
      <c r="J52">
        <v>0</v>
      </c>
      <c r="K52">
        <v>1000</v>
      </c>
      <c r="L52" t="s">
        <v>154</v>
      </c>
      <c r="N52" t="s">
        <v>61</v>
      </c>
    </row>
    <row r="53" spans="1:14" x14ac:dyDescent="0.2">
      <c r="A53" t="s">
        <v>28</v>
      </c>
    </row>
    <row r="54" spans="1:14" x14ac:dyDescent="0.2">
      <c r="A54" t="s">
        <v>29</v>
      </c>
    </row>
    <row r="55" spans="1:14" x14ac:dyDescent="0.2">
      <c r="A55" s="1">
        <v>45634.633194444446</v>
      </c>
      <c r="B55">
        <v>15.4</v>
      </c>
      <c r="C55" t="s">
        <v>165</v>
      </c>
      <c r="D55" t="s">
        <v>166</v>
      </c>
      <c r="E55" s="2">
        <v>0.97</v>
      </c>
      <c r="F55">
        <v>1372680</v>
      </c>
      <c r="G55">
        <v>0</v>
      </c>
      <c r="H55">
        <v>343397</v>
      </c>
      <c r="I55">
        <v>4419</v>
      </c>
      <c r="J55">
        <v>0</v>
      </c>
      <c r="K55">
        <v>2000</v>
      </c>
      <c r="L55" t="s">
        <v>154</v>
      </c>
      <c r="M55" t="s">
        <v>61</v>
      </c>
    </row>
    <row r="56" spans="1:14" x14ac:dyDescent="0.2">
      <c r="A56" s="1">
        <v>45634.633368055554</v>
      </c>
      <c r="B56">
        <v>14.48</v>
      </c>
      <c r="C56" t="s">
        <v>167</v>
      </c>
      <c r="D56" t="s">
        <v>160</v>
      </c>
      <c r="E56" s="2">
        <v>0.99</v>
      </c>
      <c r="F56">
        <v>1372640</v>
      </c>
      <c r="G56">
        <v>0</v>
      </c>
      <c r="H56">
        <v>343387</v>
      </c>
      <c r="I56">
        <v>1773</v>
      </c>
      <c r="J56">
        <v>0</v>
      </c>
      <c r="K56">
        <v>2000</v>
      </c>
      <c r="L56" t="s">
        <v>154</v>
      </c>
      <c r="M56" t="s">
        <v>61</v>
      </c>
    </row>
    <row r="57" spans="1:14" x14ac:dyDescent="0.2">
      <c r="A57" s="1">
        <v>45634.633530092593</v>
      </c>
      <c r="B57">
        <v>14.43</v>
      </c>
      <c r="C57" t="s">
        <v>168</v>
      </c>
      <c r="D57" t="s">
        <v>161</v>
      </c>
      <c r="E57" s="2">
        <v>0.99</v>
      </c>
      <c r="F57">
        <v>1372684</v>
      </c>
      <c r="G57">
        <v>0</v>
      </c>
      <c r="H57">
        <v>343398</v>
      </c>
      <c r="I57">
        <v>1750</v>
      </c>
      <c r="J57">
        <v>0</v>
      </c>
      <c r="K57">
        <v>2000</v>
      </c>
      <c r="L57" t="s">
        <v>154</v>
      </c>
      <c r="M57" t="s">
        <v>61</v>
      </c>
    </row>
    <row r="58" spans="1:14" x14ac:dyDescent="0.2">
      <c r="A58" s="1">
        <v>45634.633703703701</v>
      </c>
      <c r="B58">
        <v>14.43</v>
      </c>
      <c r="C58" t="s">
        <v>169</v>
      </c>
      <c r="D58" t="s">
        <v>160</v>
      </c>
      <c r="E58" s="2">
        <v>0.99</v>
      </c>
      <c r="F58">
        <v>1372692</v>
      </c>
      <c r="G58">
        <v>0</v>
      </c>
      <c r="H58">
        <v>343400</v>
      </c>
      <c r="I58">
        <v>1464</v>
      </c>
      <c r="J58">
        <v>0</v>
      </c>
      <c r="K58">
        <v>2000</v>
      </c>
      <c r="L58" t="s">
        <v>154</v>
      </c>
      <c r="M58" t="s">
        <v>61</v>
      </c>
    </row>
    <row r="59" spans="1:14" x14ac:dyDescent="0.2">
      <c r="A59" s="1">
        <v>45634.633877314816</v>
      </c>
      <c r="B59">
        <v>14.59</v>
      </c>
      <c r="C59" t="s">
        <v>83</v>
      </c>
      <c r="D59" t="s">
        <v>160</v>
      </c>
      <c r="E59" s="2">
        <v>0.99</v>
      </c>
      <c r="F59">
        <v>1372664</v>
      </c>
      <c r="G59">
        <v>0</v>
      </c>
      <c r="H59">
        <v>343393</v>
      </c>
      <c r="I59">
        <v>1624</v>
      </c>
      <c r="J59">
        <v>0</v>
      </c>
      <c r="K59">
        <v>2000</v>
      </c>
      <c r="L59" t="s">
        <v>154</v>
      </c>
      <c r="M59" t="s">
        <v>61</v>
      </c>
    </row>
    <row r="60" spans="1:14" x14ac:dyDescent="0.2">
      <c r="A60" s="1">
        <v>45634.634039351855</v>
      </c>
      <c r="B60">
        <v>14.57</v>
      </c>
      <c r="C60" t="s">
        <v>170</v>
      </c>
      <c r="D60" t="s">
        <v>160</v>
      </c>
      <c r="E60" s="2">
        <v>0.99</v>
      </c>
      <c r="F60">
        <v>1372652</v>
      </c>
      <c r="G60">
        <v>0</v>
      </c>
      <c r="H60">
        <v>343390</v>
      </c>
      <c r="I60">
        <v>1659</v>
      </c>
      <c r="J60">
        <v>0</v>
      </c>
      <c r="K60">
        <v>2000</v>
      </c>
      <c r="L60" t="s">
        <v>154</v>
      </c>
      <c r="M60" t="s">
        <v>61</v>
      </c>
    </row>
    <row r="61" spans="1:14" x14ac:dyDescent="0.2">
      <c r="A61" s="1">
        <v>45634.634212962963</v>
      </c>
      <c r="B61">
        <v>14.51</v>
      </c>
      <c r="C61" t="s">
        <v>85</v>
      </c>
      <c r="D61" t="s">
        <v>160</v>
      </c>
      <c r="E61" s="2">
        <v>0.99</v>
      </c>
      <c r="F61">
        <v>1372652</v>
      </c>
      <c r="G61">
        <v>0</v>
      </c>
      <c r="H61">
        <v>343390</v>
      </c>
      <c r="I61">
        <v>2024</v>
      </c>
      <c r="J61">
        <v>0</v>
      </c>
      <c r="K61">
        <v>2000</v>
      </c>
      <c r="L61" t="s">
        <v>154</v>
      </c>
      <c r="M61" t="s">
        <v>61</v>
      </c>
    </row>
    <row r="62" spans="1:14" x14ac:dyDescent="0.2">
      <c r="A62" s="1">
        <v>45634.634375000001</v>
      </c>
      <c r="B62">
        <v>14.49</v>
      </c>
      <c r="C62" t="s">
        <v>167</v>
      </c>
      <c r="D62" t="s">
        <v>158</v>
      </c>
      <c r="E62" s="2">
        <v>0.99</v>
      </c>
      <c r="F62">
        <v>1372680</v>
      </c>
      <c r="G62">
        <v>0</v>
      </c>
      <c r="H62">
        <v>343397</v>
      </c>
      <c r="I62">
        <v>1918</v>
      </c>
      <c r="J62">
        <v>0</v>
      </c>
      <c r="K62">
        <v>2000</v>
      </c>
      <c r="L62" t="s">
        <v>154</v>
      </c>
      <c r="M62" t="s">
        <v>61</v>
      </c>
    </row>
    <row r="63" spans="1:14" x14ac:dyDescent="0.2">
      <c r="A63" s="1">
        <v>45634.634548611109</v>
      </c>
      <c r="B63">
        <v>14.57</v>
      </c>
      <c r="C63" t="s">
        <v>87</v>
      </c>
      <c r="D63" t="s">
        <v>161</v>
      </c>
      <c r="E63" s="2">
        <v>0.99</v>
      </c>
      <c r="F63">
        <v>1372636</v>
      </c>
      <c r="G63">
        <v>0</v>
      </c>
      <c r="H63">
        <v>343386</v>
      </c>
      <c r="I63">
        <v>1684</v>
      </c>
      <c r="J63">
        <v>0</v>
      </c>
      <c r="K63">
        <v>2000</v>
      </c>
      <c r="L63" t="s">
        <v>154</v>
      </c>
      <c r="M63" t="s">
        <v>61</v>
      </c>
    </row>
    <row r="64" spans="1:14" x14ac:dyDescent="0.2">
      <c r="A64" s="1">
        <v>45634.634710648148</v>
      </c>
      <c r="B64">
        <v>14.53</v>
      </c>
      <c r="C64" t="s">
        <v>171</v>
      </c>
      <c r="D64" t="s">
        <v>160</v>
      </c>
      <c r="E64" s="2">
        <v>0.99</v>
      </c>
      <c r="F64">
        <v>1372684</v>
      </c>
      <c r="G64">
        <v>0</v>
      </c>
      <c r="H64">
        <v>343398</v>
      </c>
      <c r="I64">
        <v>2445</v>
      </c>
      <c r="J64">
        <v>0</v>
      </c>
      <c r="K64">
        <v>2000</v>
      </c>
      <c r="L64" t="s">
        <v>154</v>
      </c>
      <c r="M64" t="s">
        <v>61</v>
      </c>
    </row>
    <row r="65" spans="1:13" x14ac:dyDescent="0.2">
      <c r="A65" t="s">
        <v>30</v>
      </c>
    </row>
    <row r="66" spans="1:13" x14ac:dyDescent="0.2">
      <c r="A66" t="s">
        <v>31</v>
      </c>
    </row>
    <row r="67" spans="1:13" x14ac:dyDescent="0.2">
      <c r="A67" s="1">
        <v>45634.636435185188</v>
      </c>
      <c r="B67" s="5">
        <v>24.04</v>
      </c>
      <c r="C67" t="s">
        <v>172</v>
      </c>
      <c r="D67" s="3">
        <v>20821</v>
      </c>
      <c r="E67" s="2">
        <v>0.98</v>
      </c>
      <c r="F67">
        <v>2057536</v>
      </c>
      <c r="G67">
        <v>0</v>
      </c>
      <c r="H67">
        <v>576345</v>
      </c>
      <c r="I67">
        <v>10440</v>
      </c>
      <c r="J67">
        <v>106</v>
      </c>
      <c r="K67">
        <v>3000</v>
      </c>
      <c r="L67" t="s">
        <v>154</v>
      </c>
      <c r="M67" t="s">
        <v>61</v>
      </c>
    </row>
    <row r="68" spans="1:13" x14ac:dyDescent="0.2">
      <c r="A68" s="1">
        <v>45634.636689814812</v>
      </c>
      <c r="B68">
        <v>21.83</v>
      </c>
      <c r="C68" t="s">
        <v>173</v>
      </c>
      <c r="D68" s="4">
        <v>45597</v>
      </c>
      <c r="E68" s="2">
        <v>0.99</v>
      </c>
      <c r="F68">
        <v>2057532</v>
      </c>
      <c r="G68">
        <v>0</v>
      </c>
      <c r="H68">
        <v>514610</v>
      </c>
      <c r="I68">
        <v>2656</v>
      </c>
      <c r="J68">
        <v>0</v>
      </c>
      <c r="K68">
        <v>3000</v>
      </c>
      <c r="L68" t="s">
        <v>154</v>
      </c>
      <c r="M68" t="s">
        <v>61</v>
      </c>
    </row>
    <row r="69" spans="1:13" x14ac:dyDescent="0.2">
      <c r="A69" s="1">
        <v>45634.636944444443</v>
      </c>
      <c r="B69" s="5">
        <v>22.07</v>
      </c>
      <c r="C69" t="s">
        <v>174</v>
      </c>
      <c r="D69" s="4">
        <v>45627</v>
      </c>
      <c r="E69" s="2">
        <v>0.99</v>
      </c>
      <c r="F69">
        <v>2057536</v>
      </c>
      <c r="G69">
        <v>0</v>
      </c>
      <c r="H69">
        <v>514611</v>
      </c>
      <c r="I69">
        <v>2592</v>
      </c>
      <c r="J69">
        <v>0</v>
      </c>
      <c r="K69">
        <v>3000</v>
      </c>
      <c r="L69" t="s">
        <v>154</v>
      </c>
      <c r="M69" t="s">
        <v>61</v>
      </c>
    </row>
    <row r="70" spans="1:13" x14ac:dyDescent="0.2">
      <c r="A70" s="1">
        <v>45634.637199074074</v>
      </c>
      <c r="B70">
        <v>22.3</v>
      </c>
      <c r="C70" t="s">
        <v>175</v>
      </c>
      <c r="D70" s="4">
        <v>45566</v>
      </c>
      <c r="E70" s="2">
        <v>0.99</v>
      </c>
      <c r="F70">
        <v>2057544</v>
      </c>
      <c r="G70">
        <v>0</v>
      </c>
      <c r="H70">
        <v>514613</v>
      </c>
      <c r="I70">
        <v>2810</v>
      </c>
      <c r="J70">
        <v>0</v>
      </c>
      <c r="K70">
        <v>3000</v>
      </c>
      <c r="L70" t="s">
        <v>154</v>
      </c>
      <c r="M70" t="s">
        <v>61</v>
      </c>
    </row>
    <row r="71" spans="1:13" x14ac:dyDescent="0.2">
      <c r="A71" s="1">
        <v>45634.637465277781</v>
      </c>
      <c r="B71">
        <v>22.31</v>
      </c>
      <c r="C71" t="s">
        <v>176</v>
      </c>
      <c r="D71" s="4">
        <v>45627</v>
      </c>
      <c r="E71" s="2">
        <v>0.99</v>
      </c>
      <c r="F71">
        <v>2057536</v>
      </c>
      <c r="G71">
        <v>0</v>
      </c>
      <c r="H71">
        <v>514611</v>
      </c>
      <c r="I71">
        <v>3361</v>
      </c>
      <c r="J71">
        <v>0</v>
      </c>
      <c r="K71">
        <v>3000</v>
      </c>
      <c r="L71" t="s">
        <v>154</v>
      </c>
      <c r="M71" t="s">
        <v>61</v>
      </c>
    </row>
    <row r="72" spans="1:13" x14ac:dyDescent="0.2">
      <c r="A72" s="1">
        <v>45634.637719907405</v>
      </c>
      <c r="B72">
        <v>22.3</v>
      </c>
      <c r="C72" s="4">
        <v>45647</v>
      </c>
      <c r="D72" s="4">
        <v>45627</v>
      </c>
      <c r="E72" s="2">
        <v>0.99</v>
      </c>
      <c r="F72">
        <v>2057536</v>
      </c>
      <c r="G72">
        <v>0</v>
      </c>
      <c r="H72">
        <v>514611</v>
      </c>
      <c r="I72">
        <v>5510</v>
      </c>
      <c r="J72">
        <v>0</v>
      </c>
      <c r="K72">
        <v>3000</v>
      </c>
      <c r="L72" t="s">
        <v>154</v>
      </c>
      <c r="M72" t="s">
        <v>61</v>
      </c>
    </row>
    <row r="73" spans="1:13" x14ac:dyDescent="0.2">
      <c r="A73" s="1">
        <v>45634.637986111113</v>
      </c>
      <c r="B73">
        <v>22.35</v>
      </c>
      <c r="C73" t="s">
        <v>177</v>
      </c>
      <c r="D73" s="4">
        <v>45627</v>
      </c>
      <c r="E73" s="2">
        <v>0.99</v>
      </c>
      <c r="F73">
        <v>2057536</v>
      </c>
      <c r="G73">
        <v>0</v>
      </c>
      <c r="H73">
        <v>514611</v>
      </c>
      <c r="I73">
        <v>3110</v>
      </c>
      <c r="J73">
        <v>0</v>
      </c>
      <c r="K73">
        <v>3000</v>
      </c>
      <c r="L73" t="s">
        <v>154</v>
      </c>
      <c r="M73" t="s">
        <v>61</v>
      </c>
    </row>
    <row r="74" spans="1:13" x14ac:dyDescent="0.2">
      <c r="A74" s="1">
        <v>45634.638240740744</v>
      </c>
      <c r="B74">
        <v>22.18</v>
      </c>
      <c r="C74" s="4">
        <v>45403</v>
      </c>
      <c r="D74" s="4">
        <v>45566</v>
      </c>
      <c r="E74" s="2">
        <v>0.99</v>
      </c>
      <c r="F74">
        <v>2057524</v>
      </c>
      <c r="G74">
        <v>0</v>
      </c>
      <c r="H74">
        <v>514608</v>
      </c>
      <c r="I74">
        <v>3099</v>
      </c>
      <c r="J74">
        <v>0</v>
      </c>
      <c r="K74">
        <v>3000</v>
      </c>
      <c r="L74" t="s">
        <v>154</v>
      </c>
      <c r="M74" t="s">
        <v>61</v>
      </c>
    </row>
    <row r="75" spans="1:13" x14ac:dyDescent="0.2">
      <c r="A75" s="1">
        <v>45634.638495370367</v>
      </c>
      <c r="B75" s="5">
        <v>22.09</v>
      </c>
      <c r="C75" t="s">
        <v>178</v>
      </c>
      <c r="D75" s="4">
        <v>45627</v>
      </c>
      <c r="E75" s="2">
        <v>0.99</v>
      </c>
      <c r="F75">
        <v>2057540</v>
      </c>
      <c r="G75">
        <v>0</v>
      </c>
      <c r="H75">
        <v>514612</v>
      </c>
      <c r="I75">
        <v>4393</v>
      </c>
      <c r="J75">
        <v>0</v>
      </c>
      <c r="K75">
        <v>3000</v>
      </c>
      <c r="L75" t="s">
        <v>154</v>
      </c>
      <c r="M75" t="s">
        <v>61</v>
      </c>
    </row>
    <row r="76" spans="1:13" x14ac:dyDescent="0.2">
      <c r="A76" s="1">
        <v>45634.638749999998</v>
      </c>
      <c r="B76">
        <v>22.28</v>
      </c>
      <c r="C76" s="4">
        <v>45647</v>
      </c>
      <c r="D76" s="4">
        <v>45566</v>
      </c>
      <c r="E76" s="2">
        <v>0.99</v>
      </c>
      <c r="F76">
        <v>2057528</v>
      </c>
      <c r="G76">
        <v>0</v>
      </c>
      <c r="H76">
        <v>514609</v>
      </c>
      <c r="I76">
        <v>4676</v>
      </c>
      <c r="J76">
        <v>0</v>
      </c>
      <c r="K76">
        <v>3000</v>
      </c>
      <c r="L76" t="s">
        <v>154</v>
      </c>
      <c r="M76" t="s">
        <v>61</v>
      </c>
    </row>
    <row r="77" spans="1:13" x14ac:dyDescent="0.2">
      <c r="A77" t="s">
        <v>32</v>
      </c>
    </row>
    <row r="78" spans="1:13" x14ac:dyDescent="0.2">
      <c r="A78" t="s">
        <v>33</v>
      </c>
    </row>
    <row r="79" spans="1:13" x14ac:dyDescent="0.2">
      <c r="A79" s="1">
        <v>45634.640555555554</v>
      </c>
      <c r="B79">
        <v>34.47</v>
      </c>
      <c r="C79" t="s">
        <v>179</v>
      </c>
      <c r="D79" s="3">
        <v>34759</v>
      </c>
      <c r="E79" s="2">
        <v>0.98</v>
      </c>
      <c r="F79">
        <v>2741184</v>
      </c>
      <c r="G79">
        <v>0</v>
      </c>
      <c r="H79">
        <v>1174919</v>
      </c>
      <c r="I79">
        <v>22504</v>
      </c>
      <c r="J79">
        <v>0</v>
      </c>
      <c r="K79">
        <v>4000</v>
      </c>
      <c r="L79" t="s">
        <v>154</v>
      </c>
      <c r="M79" t="s">
        <v>61</v>
      </c>
    </row>
    <row r="80" spans="1:13" x14ac:dyDescent="0.2">
      <c r="A80" s="1">
        <v>45634.640902777777</v>
      </c>
      <c r="B80">
        <v>29.87</v>
      </c>
      <c r="C80" t="s">
        <v>180</v>
      </c>
      <c r="D80" s="3">
        <v>16438</v>
      </c>
      <c r="E80" s="2">
        <v>0.99</v>
      </c>
      <c r="F80">
        <v>2742388</v>
      </c>
      <c r="G80">
        <v>0</v>
      </c>
      <c r="H80">
        <v>685825</v>
      </c>
      <c r="I80">
        <v>4523</v>
      </c>
      <c r="J80">
        <v>1</v>
      </c>
      <c r="K80">
        <v>4000</v>
      </c>
      <c r="L80" t="s">
        <v>154</v>
      </c>
      <c r="M80" t="s">
        <v>61</v>
      </c>
    </row>
    <row r="81" spans="1:15" x14ac:dyDescent="0.2">
      <c r="A81" s="1">
        <v>45634.641250000001</v>
      </c>
      <c r="B81">
        <v>29.75</v>
      </c>
      <c r="C81" t="s">
        <v>181</v>
      </c>
      <c r="D81" s="3">
        <v>14611</v>
      </c>
      <c r="E81" s="2">
        <v>0.99</v>
      </c>
      <c r="F81">
        <v>2742372</v>
      </c>
      <c r="G81">
        <v>0</v>
      </c>
      <c r="H81">
        <v>685820</v>
      </c>
      <c r="I81">
        <v>3748</v>
      </c>
      <c r="J81">
        <v>0</v>
      </c>
      <c r="K81">
        <v>4000</v>
      </c>
      <c r="L81" t="s">
        <v>154</v>
      </c>
      <c r="M81" t="s">
        <v>61</v>
      </c>
    </row>
    <row r="82" spans="1:15" x14ac:dyDescent="0.2">
      <c r="A82" s="1">
        <v>45634.641585648147</v>
      </c>
      <c r="B82">
        <v>29.56</v>
      </c>
      <c r="C82" s="4">
        <v>45593</v>
      </c>
      <c r="D82" s="3">
        <v>15342</v>
      </c>
      <c r="E82" s="2">
        <v>0.99</v>
      </c>
      <c r="F82">
        <v>2742388</v>
      </c>
      <c r="G82">
        <v>0</v>
      </c>
      <c r="H82">
        <v>685824</v>
      </c>
      <c r="I82">
        <v>3471</v>
      </c>
      <c r="J82">
        <v>0</v>
      </c>
      <c r="K82">
        <v>4000</v>
      </c>
      <c r="L82" t="s">
        <v>154</v>
      </c>
      <c r="M82" t="s">
        <v>61</v>
      </c>
    </row>
    <row r="83" spans="1:15" x14ac:dyDescent="0.2">
      <c r="A83" s="1">
        <v>45634.641932870371</v>
      </c>
      <c r="B83">
        <v>29.91</v>
      </c>
      <c r="C83" t="s">
        <v>182</v>
      </c>
      <c r="D83" s="3">
        <v>16072</v>
      </c>
      <c r="E83" s="2">
        <v>0.99</v>
      </c>
      <c r="F83">
        <v>2742388</v>
      </c>
      <c r="G83">
        <v>0</v>
      </c>
      <c r="H83">
        <v>685824</v>
      </c>
      <c r="I83">
        <v>3502</v>
      </c>
      <c r="J83">
        <v>0</v>
      </c>
      <c r="K83">
        <v>4000</v>
      </c>
      <c r="L83" t="s">
        <v>154</v>
      </c>
      <c r="M83" t="s">
        <v>61</v>
      </c>
    </row>
    <row r="84" spans="1:15" x14ac:dyDescent="0.2">
      <c r="A84" s="1">
        <v>45634.642280092594</v>
      </c>
      <c r="B84">
        <v>29.64</v>
      </c>
      <c r="C84" t="s">
        <v>183</v>
      </c>
      <c r="D84" s="3">
        <v>15342</v>
      </c>
      <c r="E84" s="2">
        <v>0.99</v>
      </c>
      <c r="F84">
        <v>2742396</v>
      </c>
      <c r="G84">
        <v>0</v>
      </c>
      <c r="H84">
        <v>685826</v>
      </c>
      <c r="I84">
        <v>4932</v>
      </c>
      <c r="J84">
        <v>0</v>
      </c>
      <c r="K84">
        <v>4000</v>
      </c>
      <c r="L84" t="s">
        <v>154</v>
      </c>
      <c r="M84" t="s">
        <v>61</v>
      </c>
    </row>
    <row r="85" spans="1:15" x14ac:dyDescent="0.2">
      <c r="A85" s="1">
        <v>45634.64261574074</v>
      </c>
      <c r="B85">
        <v>29.21</v>
      </c>
      <c r="C85" t="s">
        <v>184</v>
      </c>
      <c r="D85" s="3">
        <v>14611</v>
      </c>
      <c r="E85" s="2">
        <v>0.99</v>
      </c>
      <c r="F85">
        <v>2742392</v>
      </c>
      <c r="G85">
        <v>0</v>
      </c>
      <c r="H85">
        <v>685825</v>
      </c>
      <c r="I85">
        <v>3461</v>
      </c>
      <c r="J85">
        <v>0</v>
      </c>
      <c r="K85">
        <v>4000</v>
      </c>
      <c r="L85" t="s">
        <v>154</v>
      </c>
      <c r="M85" t="s">
        <v>61</v>
      </c>
    </row>
    <row r="86" spans="1:15" x14ac:dyDescent="0.2">
      <c r="A86" s="1">
        <v>45634.642962962964</v>
      </c>
      <c r="B86">
        <v>29.33</v>
      </c>
      <c r="C86" t="s">
        <v>185</v>
      </c>
      <c r="D86" s="3">
        <v>15342</v>
      </c>
      <c r="E86" s="2">
        <v>0.99</v>
      </c>
      <c r="F86">
        <v>2742392</v>
      </c>
      <c r="G86">
        <v>0</v>
      </c>
      <c r="H86">
        <v>685825</v>
      </c>
      <c r="I86">
        <v>3366</v>
      </c>
      <c r="J86">
        <v>0</v>
      </c>
      <c r="K86">
        <v>4000</v>
      </c>
      <c r="L86" t="s">
        <v>154</v>
      </c>
      <c r="M86" t="s">
        <v>61</v>
      </c>
    </row>
    <row r="87" spans="1:15" x14ac:dyDescent="0.2">
      <c r="A87" s="1">
        <v>45634.64329861111</v>
      </c>
      <c r="B87">
        <v>29.26</v>
      </c>
      <c r="C87" t="s">
        <v>186</v>
      </c>
      <c r="D87" s="3">
        <v>14977</v>
      </c>
      <c r="E87" s="2">
        <v>0.99</v>
      </c>
      <c r="F87">
        <v>2742388</v>
      </c>
      <c r="G87">
        <v>0</v>
      </c>
      <c r="H87">
        <v>685824</v>
      </c>
      <c r="I87">
        <v>4430</v>
      </c>
      <c r="J87">
        <v>0</v>
      </c>
      <c r="K87">
        <v>4000</v>
      </c>
      <c r="L87" t="s">
        <v>154</v>
      </c>
      <c r="M87" t="s">
        <v>61</v>
      </c>
    </row>
    <row r="88" spans="1:15" x14ac:dyDescent="0.2">
      <c r="A88" s="1">
        <v>45634.643645833334</v>
      </c>
      <c r="B88">
        <v>30.02</v>
      </c>
      <c r="C88" t="s">
        <v>187</v>
      </c>
      <c r="D88" s="3">
        <v>16438</v>
      </c>
      <c r="E88" s="2">
        <v>0.99</v>
      </c>
      <c r="F88">
        <v>2742372</v>
      </c>
      <c r="G88">
        <v>0</v>
      </c>
      <c r="H88">
        <v>685821</v>
      </c>
      <c r="I88">
        <v>6288</v>
      </c>
      <c r="J88">
        <v>0</v>
      </c>
      <c r="K88">
        <v>4000</v>
      </c>
      <c r="L88" t="s">
        <v>154</v>
      </c>
      <c r="M88" t="s">
        <v>61</v>
      </c>
    </row>
    <row r="89" spans="1:15" x14ac:dyDescent="0.2">
      <c r="A89" t="s">
        <v>34</v>
      </c>
    </row>
    <row r="90" spans="1:15" x14ac:dyDescent="0.2">
      <c r="A90" t="s">
        <v>35</v>
      </c>
    </row>
    <row r="91" spans="1:15" x14ac:dyDescent="0.2">
      <c r="A91" s="1">
        <v>45634.645601851851</v>
      </c>
      <c r="B91">
        <v>39.65</v>
      </c>
      <c r="C91" t="s">
        <v>188</v>
      </c>
      <c r="D91" s="3">
        <v>19025</v>
      </c>
      <c r="E91" s="2">
        <v>0.97</v>
      </c>
      <c r="F91">
        <v>3427244</v>
      </c>
      <c r="G91">
        <v>0</v>
      </c>
      <c r="H91">
        <v>1000142</v>
      </c>
      <c r="I91">
        <v>12560</v>
      </c>
      <c r="J91">
        <v>86</v>
      </c>
      <c r="K91">
        <v>5000</v>
      </c>
      <c r="L91" t="s">
        <v>154</v>
      </c>
      <c r="M91" t="s">
        <v>61</v>
      </c>
    </row>
    <row r="92" spans="1:15" x14ac:dyDescent="0.2">
      <c r="A92" s="1">
        <v>45634.64603009259</v>
      </c>
      <c r="B92">
        <v>37.51</v>
      </c>
      <c r="C92" t="s">
        <v>189</v>
      </c>
      <c r="D92" s="3">
        <v>43497</v>
      </c>
      <c r="E92" s="2">
        <v>0.99</v>
      </c>
      <c r="F92">
        <v>3427196</v>
      </c>
      <c r="G92">
        <v>0</v>
      </c>
      <c r="H92">
        <v>945638</v>
      </c>
      <c r="I92">
        <v>11411</v>
      </c>
      <c r="J92">
        <v>9</v>
      </c>
      <c r="K92">
        <v>5000</v>
      </c>
      <c r="L92" t="s">
        <v>154</v>
      </c>
      <c r="M92" t="s">
        <v>61</v>
      </c>
    </row>
    <row r="93" spans="1:15" x14ac:dyDescent="0.2">
      <c r="A93" s="1">
        <v>45634.646469907406</v>
      </c>
      <c r="B93">
        <v>37.880000000000003</v>
      </c>
      <c r="C93" t="s">
        <v>190</v>
      </c>
      <c r="D93" s="3">
        <v>28856</v>
      </c>
      <c r="E93" s="2">
        <v>0.99</v>
      </c>
      <c r="F93">
        <v>3427212</v>
      </c>
      <c r="G93">
        <v>0</v>
      </c>
      <c r="H93">
        <v>857030</v>
      </c>
      <c r="I93">
        <v>6213</v>
      </c>
      <c r="J93">
        <v>0</v>
      </c>
      <c r="K93">
        <v>5000</v>
      </c>
      <c r="L93" t="s">
        <v>154</v>
      </c>
      <c r="M93" t="s">
        <v>61</v>
      </c>
    </row>
    <row r="94" spans="1:15" x14ac:dyDescent="0.2">
      <c r="A94" s="1">
        <v>45634.646909722222</v>
      </c>
      <c r="B94">
        <v>37.21</v>
      </c>
      <c r="C94" t="s">
        <v>191</v>
      </c>
      <c r="D94" s="3">
        <v>27760</v>
      </c>
      <c r="E94" s="2">
        <v>0.99</v>
      </c>
      <c r="F94">
        <v>3427216</v>
      </c>
      <c r="G94">
        <v>0</v>
      </c>
      <c r="H94">
        <v>857031</v>
      </c>
      <c r="I94">
        <v>6409</v>
      </c>
      <c r="J94">
        <v>0</v>
      </c>
      <c r="K94">
        <v>5000</v>
      </c>
      <c r="L94" t="s">
        <v>154</v>
      </c>
      <c r="M94" t="s">
        <v>61</v>
      </c>
    </row>
    <row r="95" spans="1:15" x14ac:dyDescent="0.2">
      <c r="A95" s="1">
        <v>45634.647337962961</v>
      </c>
      <c r="B95">
        <v>37.380000000000003</v>
      </c>
      <c r="C95" t="s">
        <v>192</v>
      </c>
      <c r="D95" s="3">
        <v>27395</v>
      </c>
      <c r="E95" s="2">
        <v>0.99</v>
      </c>
      <c r="F95">
        <v>3427228</v>
      </c>
      <c r="G95">
        <v>0</v>
      </c>
      <c r="H95">
        <v>857034</v>
      </c>
      <c r="I95">
        <v>5467</v>
      </c>
      <c r="J95">
        <v>0</v>
      </c>
      <c r="K95">
        <v>5000</v>
      </c>
      <c r="L95" t="s">
        <v>154</v>
      </c>
      <c r="M95" t="s">
        <v>61</v>
      </c>
    </row>
    <row r="96" spans="1:15" x14ac:dyDescent="0.2">
      <c r="A96" s="1">
        <v>45634.647777777776</v>
      </c>
      <c r="B96">
        <v>37.74</v>
      </c>
      <c r="C96" t="s">
        <v>190</v>
      </c>
      <c r="D96" s="3">
        <v>28491</v>
      </c>
      <c r="E96" s="2">
        <v>0.99</v>
      </c>
      <c r="F96">
        <v>3427228</v>
      </c>
      <c r="G96">
        <v>0</v>
      </c>
      <c r="H96">
        <v>857034</v>
      </c>
      <c r="I96">
        <v>5272</v>
      </c>
      <c r="J96">
        <v>0</v>
      </c>
      <c r="K96">
        <v>5000</v>
      </c>
      <c r="L96" t="s">
        <v>154</v>
      </c>
      <c r="M96" t="s">
        <v>61</v>
      </c>
      <c r="O96" s="6"/>
    </row>
    <row r="97" spans="1:16" x14ac:dyDescent="0.2">
      <c r="A97" s="1">
        <v>45634.648206018515</v>
      </c>
      <c r="B97">
        <v>37.51</v>
      </c>
      <c r="C97" t="s">
        <v>193</v>
      </c>
      <c r="D97" s="3">
        <v>27760</v>
      </c>
      <c r="E97" s="2">
        <v>0.99</v>
      </c>
      <c r="F97">
        <v>3427228</v>
      </c>
      <c r="G97">
        <v>0</v>
      </c>
      <c r="H97">
        <v>857034</v>
      </c>
      <c r="I97">
        <v>5870</v>
      </c>
      <c r="J97">
        <v>0</v>
      </c>
      <c r="K97">
        <v>5000</v>
      </c>
      <c r="L97" t="s">
        <v>154</v>
      </c>
      <c r="M97" t="s">
        <v>61</v>
      </c>
      <c r="P97" s="7"/>
    </row>
    <row r="98" spans="1:16" x14ac:dyDescent="0.2">
      <c r="A98" s="1">
        <v>45634.648645833331</v>
      </c>
      <c r="B98">
        <v>37.56</v>
      </c>
      <c r="C98" t="s">
        <v>194</v>
      </c>
      <c r="D98" s="3">
        <v>26299</v>
      </c>
      <c r="E98" s="2">
        <v>0.99</v>
      </c>
      <c r="F98">
        <v>3427216</v>
      </c>
      <c r="G98">
        <v>0</v>
      </c>
      <c r="H98">
        <v>857031</v>
      </c>
      <c r="I98">
        <v>7388</v>
      </c>
      <c r="J98">
        <v>0</v>
      </c>
      <c r="K98">
        <v>5000</v>
      </c>
      <c r="L98" t="s">
        <v>154</v>
      </c>
      <c r="M98" t="s">
        <v>61</v>
      </c>
    </row>
    <row r="99" spans="1:16" x14ac:dyDescent="0.2">
      <c r="A99" s="1">
        <v>45634.649085648147</v>
      </c>
      <c r="B99">
        <v>38.18</v>
      </c>
      <c r="C99" t="s">
        <v>195</v>
      </c>
      <c r="D99" s="3">
        <v>42401</v>
      </c>
      <c r="E99" s="2">
        <v>0.99</v>
      </c>
      <c r="F99">
        <v>3427200</v>
      </c>
      <c r="G99">
        <v>0</v>
      </c>
      <c r="H99">
        <v>920790</v>
      </c>
      <c r="I99">
        <v>10792</v>
      </c>
      <c r="J99">
        <v>0</v>
      </c>
      <c r="K99">
        <v>5000</v>
      </c>
      <c r="L99" t="s">
        <v>154</v>
      </c>
      <c r="M99" t="s">
        <v>61</v>
      </c>
    </row>
    <row r="100" spans="1:16" x14ac:dyDescent="0.2">
      <c r="A100" s="1">
        <v>45634.649571759262</v>
      </c>
      <c r="B100">
        <v>41.79</v>
      </c>
      <c r="C100" t="s">
        <v>196</v>
      </c>
      <c r="D100" s="3">
        <v>22678</v>
      </c>
      <c r="E100" s="2">
        <v>0.99</v>
      </c>
      <c r="F100">
        <v>3427216</v>
      </c>
      <c r="G100">
        <v>0</v>
      </c>
      <c r="H100">
        <v>970913</v>
      </c>
      <c r="I100">
        <v>11700</v>
      </c>
      <c r="J100">
        <v>17</v>
      </c>
      <c r="K100">
        <v>5000</v>
      </c>
      <c r="L100" t="s">
        <v>154</v>
      </c>
      <c r="M100" t="s">
        <v>61</v>
      </c>
    </row>
    <row r="101" spans="1:16" x14ac:dyDescent="0.2">
      <c r="A101" t="s">
        <v>36</v>
      </c>
    </row>
    <row r="102" spans="1:16" x14ac:dyDescent="0.2">
      <c r="A102" t="s">
        <v>37</v>
      </c>
    </row>
    <row r="103" spans="1:16" x14ac:dyDescent="0.2">
      <c r="A103" s="1">
        <v>45634.651585648149</v>
      </c>
      <c r="B103">
        <v>52.04</v>
      </c>
      <c r="C103" t="s">
        <v>197</v>
      </c>
      <c r="D103" s="3">
        <v>35947</v>
      </c>
      <c r="E103" s="2">
        <v>0.98</v>
      </c>
      <c r="F103">
        <v>4110652</v>
      </c>
      <c r="G103">
        <v>0</v>
      </c>
      <c r="H103">
        <v>2071100</v>
      </c>
      <c r="I103">
        <v>32036</v>
      </c>
      <c r="J103">
        <v>13</v>
      </c>
      <c r="K103">
        <v>6000</v>
      </c>
      <c r="L103" t="s">
        <v>154</v>
      </c>
      <c r="M103" t="s">
        <v>61</v>
      </c>
    </row>
    <row r="104" spans="1:16" x14ac:dyDescent="0.2">
      <c r="A104" s="1">
        <v>45634.652106481481</v>
      </c>
      <c r="B104">
        <v>44.55</v>
      </c>
      <c r="C104" t="s">
        <v>198</v>
      </c>
      <c r="D104" s="3">
        <v>19391</v>
      </c>
      <c r="E104" s="2">
        <v>0.99</v>
      </c>
      <c r="F104">
        <v>4112084</v>
      </c>
      <c r="G104">
        <v>0</v>
      </c>
      <c r="H104">
        <v>1113288</v>
      </c>
      <c r="I104">
        <v>10400</v>
      </c>
      <c r="J104">
        <v>5</v>
      </c>
      <c r="K104">
        <v>6000</v>
      </c>
      <c r="L104" t="s">
        <v>154</v>
      </c>
      <c r="M104" t="s">
        <v>61</v>
      </c>
    </row>
    <row r="105" spans="1:16" x14ac:dyDescent="0.2">
      <c r="A105" s="1">
        <v>45634.652627314812</v>
      </c>
      <c r="B105">
        <v>44.95</v>
      </c>
      <c r="C105" t="s">
        <v>199</v>
      </c>
      <c r="D105" s="4">
        <v>45506</v>
      </c>
      <c r="E105" s="2">
        <v>0.99</v>
      </c>
      <c r="F105">
        <v>4112080</v>
      </c>
      <c r="G105">
        <v>0</v>
      </c>
      <c r="H105">
        <v>1028247</v>
      </c>
      <c r="I105">
        <v>5270</v>
      </c>
      <c r="J105">
        <v>0</v>
      </c>
      <c r="K105">
        <v>6000</v>
      </c>
      <c r="L105" t="s">
        <v>154</v>
      </c>
      <c r="M105" t="s">
        <v>61</v>
      </c>
    </row>
    <row r="106" spans="1:16" x14ac:dyDescent="0.2">
      <c r="A106" s="1">
        <v>45634.653136574074</v>
      </c>
      <c r="B106">
        <v>44.54</v>
      </c>
      <c r="C106" t="s">
        <v>200</v>
      </c>
      <c r="D106" s="3">
        <v>13547</v>
      </c>
      <c r="E106" s="2">
        <v>0.99</v>
      </c>
      <c r="F106">
        <v>4112080</v>
      </c>
      <c r="G106">
        <v>0</v>
      </c>
      <c r="H106">
        <v>1080103</v>
      </c>
      <c r="I106">
        <v>12425</v>
      </c>
      <c r="J106">
        <v>57</v>
      </c>
      <c r="K106">
        <v>6000</v>
      </c>
      <c r="L106" t="s">
        <v>154</v>
      </c>
      <c r="M106" t="s">
        <v>61</v>
      </c>
    </row>
    <row r="107" spans="1:16" x14ac:dyDescent="0.2">
      <c r="A107" s="1">
        <v>45634.653657407405</v>
      </c>
      <c r="B107">
        <v>45.01</v>
      </c>
      <c r="C107" t="s">
        <v>201</v>
      </c>
      <c r="D107" s="4">
        <v>45506</v>
      </c>
      <c r="E107" s="2">
        <v>0.99</v>
      </c>
      <c r="F107">
        <v>4112080</v>
      </c>
      <c r="G107">
        <v>0</v>
      </c>
      <c r="H107">
        <v>1028247</v>
      </c>
      <c r="I107">
        <v>5996</v>
      </c>
      <c r="J107">
        <v>0</v>
      </c>
      <c r="K107">
        <v>6000</v>
      </c>
      <c r="L107" t="s">
        <v>154</v>
      </c>
      <c r="M107" t="s">
        <v>61</v>
      </c>
    </row>
    <row r="108" spans="1:16" x14ac:dyDescent="0.2">
      <c r="A108" s="1">
        <v>45634.654178240744</v>
      </c>
      <c r="B108">
        <v>44.59</v>
      </c>
      <c r="C108" t="s">
        <v>202</v>
      </c>
      <c r="D108" s="4">
        <v>45598</v>
      </c>
      <c r="E108" s="2">
        <v>0.99</v>
      </c>
      <c r="F108">
        <v>4112084</v>
      </c>
      <c r="G108">
        <v>0</v>
      </c>
      <c r="H108">
        <v>1028248</v>
      </c>
      <c r="I108">
        <v>6730</v>
      </c>
      <c r="J108">
        <v>0</v>
      </c>
      <c r="K108">
        <v>6000</v>
      </c>
      <c r="L108" t="s">
        <v>154</v>
      </c>
      <c r="M108" t="s">
        <v>61</v>
      </c>
    </row>
    <row r="109" spans="1:16" x14ac:dyDescent="0.2">
      <c r="A109" s="1">
        <v>45634.654710648145</v>
      </c>
      <c r="B109">
        <v>46.09</v>
      </c>
      <c r="C109" t="s">
        <v>203</v>
      </c>
      <c r="D109" s="4">
        <v>45629</v>
      </c>
      <c r="E109" s="2">
        <v>0.99</v>
      </c>
      <c r="F109">
        <v>4110684</v>
      </c>
      <c r="G109">
        <v>0</v>
      </c>
      <c r="H109">
        <v>1214732</v>
      </c>
      <c r="I109">
        <v>17001</v>
      </c>
      <c r="J109">
        <v>23</v>
      </c>
      <c r="K109">
        <v>6000</v>
      </c>
      <c r="L109" t="s">
        <v>154</v>
      </c>
      <c r="M109" t="s">
        <v>61</v>
      </c>
    </row>
    <row r="110" spans="1:16" x14ac:dyDescent="0.2">
      <c r="A110" s="1">
        <v>45634.655277777776</v>
      </c>
      <c r="B110">
        <v>48.66</v>
      </c>
      <c r="C110" t="s">
        <v>204</v>
      </c>
      <c r="D110" s="3">
        <v>20149</v>
      </c>
      <c r="E110" s="2">
        <v>0.99</v>
      </c>
      <c r="F110">
        <v>4112060</v>
      </c>
      <c r="G110">
        <v>0</v>
      </c>
      <c r="H110">
        <v>1235815</v>
      </c>
      <c r="I110">
        <v>15678</v>
      </c>
      <c r="J110">
        <v>53</v>
      </c>
      <c r="K110">
        <v>6000</v>
      </c>
      <c r="L110" t="s">
        <v>154</v>
      </c>
      <c r="M110" t="s">
        <v>61</v>
      </c>
    </row>
    <row r="111" spans="1:16" x14ac:dyDescent="0.2">
      <c r="A111" s="1">
        <v>45634.655833333331</v>
      </c>
      <c r="B111">
        <v>48.29</v>
      </c>
      <c r="C111" t="s">
        <v>205</v>
      </c>
      <c r="D111" s="4">
        <v>45354</v>
      </c>
      <c r="E111" s="2">
        <v>0.99</v>
      </c>
      <c r="F111">
        <v>4112052</v>
      </c>
      <c r="G111">
        <v>0</v>
      </c>
      <c r="H111">
        <v>1158760</v>
      </c>
      <c r="I111">
        <v>12748</v>
      </c>
      <c r="J111">
        <v>77</v>
      </c>
      <c r="K111">
        <v>6000</v>
      </c>
      <c r="L111" t="s">
        <v>154</v>
      </c>
      <c r="M111" t="s">
        <v>61</v>
      </c>
    </row>
    <row r="112" spans="1:16" x14ac:dyDescent="0.2">
      <c r="A112" s="1">
        <v>45634.656435185185</v>
      </c>
      <c r="B112">
        <v>51.43</v>
      </c>
      <c r="C112" t="s">
        <v>206</v>
      </c>
      <c r="D112" s="3">
        <v>22767</v>
      </c>
      <c r="E112" s="2">
        <v>0.99</v>
      </c>
      <c r="F112">
        <v>4110392</v>
      </c>
      <c r="G112">
        <v>0</v>
      </c>
      <c r="H112">
        <v>1636345</v>
      </c>
      <c r="I112">
        <v>44467</v>
      </c>
      <c r="J112">
        <v>246</v>
      </c>
      <c r="K112">
        <v>6000</v>
      </c>
      <c r="L112" t="s">
        <v>154</v>
      </c>
      <c r="M112" t="s">
        <v>61</v>
      </c>
    </row>
    <row r="113" spans="1:13" x14ac:dyDescent="0.2">
      <c r="A113" t="s">
        <v>38</v>
      </c>
    </row>
    <row r="114" spans="1:13" x14ac:dyDescent="0.2">
      <c r="A114" t="s">
        <v>39</v>
      </c>
    </row>
    <row r="115" spans="1:13" x14ac:dyDescent="0.2">
      <c r="A115" s="1">
        <v>45634.660324074073</v>
      </c>
      <c r="B115">
        <v>209.26</v>
      </c>
      <c r="C115" t="s">
        <v>207</v>
      </c>
      <c r="D115" t="s">
        <v>208</v>
      </c>
      <c r="E115" s="2">
        <v>0.87</v>
      </c>
      <c r="F115">
        <v>4593364</v>
      </c>
      <c r="G115">
        <v>0</v>
      </c>
      <c r="H115">
        <v>17463122</v>
      </c>
      <c r="I115">
        <v>1188696</v>
      </c>
      <c r="J115">
        <v>31624</v>
      </c>
      <c r="K115">
        <v>7000</v>
      </c>
      <c r="L115" t="s">
        <v>154</v>
      </c>
      <c r="M115" t="s">
        <v>61</v>
      </c>
    </row>
    <row r="116" spans="1:13" x14ac:dyDescent="0.2">
      <c r="A116" s="1">
        <v>45634.662141203706</v>
      </c>
      <c r="B116">
        <v>157.05000000000001</v>
      </c>
      <c r="C116" t="s">
        <v>209</v>
      </c>
      <c r="D116" t="s">
        <v>210</v>
      </c>
      <c r="E116" s="2">
        <v>0.89</v>
      </c>
      <c r="F116">
        <v>4641912</v>
      </c>
      <c r="G116">
        <v>0</v>
      </c>
      <c r="H116">
        <v>12083983</v>
      </c>
      <c r="I116">
        <v>1005957</v>
      </c>
      <c r="J116">
        <v>18085</v>
      </c>
      <c r="K116">
        <v>7000</v>
      </c>
      <c r="L116" t="s">
        <v>154</v>
      </c>
      <c r="M116" t="s">
        <v>61</v>
      </c>
    </row>
    <row r="117" spans="1:13" x14ac:dyDescent="0.2">
      <c r="A117" s="1">
        <v>45634.664340277777</v>
      </c>
      <c r="B117">
        <v>190.02</v>
      </c>
      <c r="C117" t="s">
        <v>211</v>
      </c>
      <c r="D117" t="s">
        <v>212</v>
      </c>
      <c r="E117" s="2">
        <v>0.86</v>
      </c>
      <c r="F117">
        <v>4558832</v>
      </c>
      <c r="G117">
        <v>0</v>
      </c>
      <c r="H117">
        <v>15158033</v>
      </c>
      <c r="I117">
        <v>1120040</v>
      </c>
      <c r="J117">
        <v>30814</v>
      </c>
      <c r="K117">
        <v>7000</v>
      </c>
      <c r="L117" t="s">
        <v>154</v>
      </c>
      <c r="M117" t="s">
        <v>61</v>
      </c>
    </row>
    <row r="118" spans="1:13" x14ac:dyDescent="0.2">
      <c r="A118" s="1">
        <v>45634.66710648148</v>
      </c>
      <c r="B118">
        <v>238.43</v>
      </c>
      <c r="C118" t="s">
        <v>213</v>
      </c>
      <c r="D118" t="s">
        <v>214</v>
      </c>
      <c r="E118" s="2">
        <v>0.91</v>
      </c>
      <c r="F118">
        <v>4401140</v>
      </c>
      <c r="G118">
        <v>0</v>
      </c>
      <c r="H118">
        <v>25548028</v>
      </c>
      <c r="I118">
        <v>1464427</v>
      </c>
      <c r="J118">
        <v>14537</v>
      </c>
      <c r="K118">
        <v>7000</v>
      </c>
      <c r="L118" t="s">
        <v>154</v>
      </c>
      <c r="M118" t="s">
        <v>61</v>
      </c>
    </row>
    <row r="119" spans="1:13" x14ac:dyDescent="0.2">
      <c r="A119" s="1">
        <v>45634.669525462959</v>
      </c>
      <c r="B119">
        <v>209.77</v>
      </c>
      <c r="C119" t="s">
        <v>215</v>
      </c>
      <c r="D119" t="s">
        <v>216</v>
      </c>
      <c r="E119" s="2">
        <v>0.86</v>
      </c>
      <c r="F119">
        <v>4652308</v>
      </c>
      <c r="G119">
        <v>0</v>
      </c>
      <c r="H119">
        <v>17068658</v>
      </c>
      <c r="I119">
        <v>1162144</v>
      </c>
      <c r="J119">
        <v>36080</v>
      </c>
      <c r="K119">
        <v>7000</v>
      </c>
      <c r="L119" t="s">
        <v>154</v>
      </c>
      <c r="M119" t="s">
        <v>61</v>
      </c>
    </row>
    <row r="120" spans="1:13" x14ac:dyDescent="0.2">
      <c r="A120" s="1">
        <v>45634.671597222223</v>
      </c>
      <c r="B120">
        <v>178.86</v>
      </c>
      <c r="C120" t="s">
        <v>217</v>
      </c>
      <c r="D120" t="s">
        <v>218</v>
      </c>
      <c r="E120" s="2">
        <v>0.87</v>
      </c>
      <c r="F120">
        <v>4614728</v>
      </c>
      <c r="G120">
        <v>0</v>
      </c>
      <c r="H120">
        <v>13211543</v>
      </c>
      <c r="I120">
        <v>1084458</v>
      </c>
      <c r="J120">
        <v>28135</v>
      </c>
      <c r="K120">
        <v>7000</v>
      </c>
      <c r="L120" t="s">
        <v>154</v>
      </c>
      <c r="M120" t="s">
        <v>61</v>
      </c>
    </row>
    <row r="121" spans="1:13" x14ac:dyDescent="0.2">
      <c r="A121" s="1">
        <v>45634.673182870371</v>
      </c>
      <c r="B121">
        <v>136.44</v>
      </c>
      <c r="C121" t="s">
        <v>219</v>
      </c>
      <c r="D121" t="s">
        <v>220</v>
      </c>
      <c r="E121" s="2">
        <v>0.9</v>
      </c>
      <c r="F121">
        <v>4751740</v>
      </c>
      <c r="G121">
        <v>0</v>
      </c>
      <c r="H121">
        <v>9244487</v>
      </c>
      <c r="I121">
        <v>836113</v>
      </c>
      <c r="J121">
        <v>14023</v>
      </c>
      <c r="K121">
        <v>7000</v>
      </c>
      <c r="L121" t="s">
        <v>154</v>
      </c>
      <c r="M121" t="s">
        <v>61</v>
      </c>
    </row>
    <row r="122" spans="1:13" x14ac:dyDescent="0.2">
      <c r="A122" s="1">
        <v>45634.67428240741</v>
      </c>
      <c r="B122">
        <v>95.3</v>
      </c>
      <c r="C122" t="s">
        <v>221</v>
      </c>
      <c r="D122" t="s">
        <v>222</v>
      </c>
      <c r="E122" s="2">
        <v>0.93</v>
      </c>
      <c r="F122">
        <v>4794668</v>
      </c>
      <c r="G122">
        <v>0</v>
      </c>
      <c r="H122">
        <v>5015818</v>
      </c>
      <c r="I122">
        <v>489236</v>
      </c>
      <c r="J122">
        <v>5669</v>
      </c>
      <c r="K122">
        <v>7000</v>
      </c>
      <c r="L122" t="s">
        <v>154</v>
      </c>
      <c r="M122" t="s">
        <v>61</v>
      </c>
    </row>
    <row r="123" spans="1:13" x14ac:dyDescent="0.2">
      <c r="A123" s="1">
        <v>45634.67528935185</v>
      </c>
      <c r="B123">
        <v>86.94</v>
      </c>
      <c r="C123" t="s">
        <v>223</v>
      </c>
      <c r="D123" t="s">
        <v>224</v>
      </c>
      <c r="E123" s="2">
        <v>0.93</v>
      </c>
      <c r="F123">
        <v>4794392</v>
      </c>
      <c r="G123">
        <v>0</v>
      </c>
      <c r="H123">
        <v>4395244</v>
      </c>
      <c r="I123">
        <v>388739</v>
      </c>
      <c r="J123">
        <v>4241</v>
      </c>
      <c r="K123">
        <v>7000</v>
      </c>
      <c r="L123" t="s">
        <v>154</v>
      </c>
      <c r="M123" t="s">
        <v>61</v>
      </c>
    </row>
    <row r="124" spans="1:13" x14ac:dyDescent="0.2">
      <c r="A124" s="1">
        <v>45634.676030092596</v>
      </c>
      <c r="B124">
        <v>63.12</v>
      </c>
      <c r="C124" t="s">
        <v>225</v>
      </c>
      <c r="D124" s="4">
        <v>45605</v>
      </c>
      <c r="E124" s="2">
        <v>0.98</v>
      </c>
      <c r="F124">
        <v>4794844</v>
      </c>
      <c r="G124">
        <v>0</v>
      </c>
      <c r="H124">
        <v>2275084</v>
      </c>
      <c r="I124">
        <v>112299</v>
      </c>
      <c r="J124">
        <v>525</v>
      </c>
      <c r="K124">
        <v>7000</v>
      </c>
      <c r="L124" t="s">
        <v>154</v>
      </c>
      <c r="M124" t="s">
        <v>61</v>
      </c>
    </row>
    <row r="125" spans="1:13" x14ac:dyDescent="0.2">
      <c r="A125" t="s">
        <v>40</v>
      </c>
    </row>
    <row r="126" spans="1:13" x14ac:dyDescent="0.2">
      <c r="A126" t="s">
        <v>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71630-79F0-2E41-BEA2-B1974F231A13}">
  <dimension ref="A3:H47"/>
  <sheetViews>
    <sheetView tabSelected="1" topLeftCell="A16" zoomScaleNormal="100" workbookViewId="0">
      <selection activeCell="D26" sqref="D26"/>
    </sheetView>
  </sheetViews>
  <sheetFormatPr baseColWidth="10" defaultRowHeight="16" x14ac:dyDescent="0.2"/>
  <sheetData>
    <row r="3" spans="1:8" x14ac:dyDescent="0.2">
      <c r="B3" s="7"/>
    </row>
    <row r="4" spans="1:8" x14ac:dyDescent="0.2">
      <c r="A4" t="s">
        <v>150</v>
      </c>
      <c r="F4" t="s">
        <v>226</v>
      </c>
    </row>
    <row r="5" spans="1:8" x14ac:dyDescent="0.2">
      <c r="A5" t="s">
        <v>148</v>
      </c>
      <c r="B5" t="s">
        <v>227</v>
      </c>
      <c r="C5" t="s">
        <v>149</v>
      </c>
      <c r="F5" t="s">
        <v>148</v>
      </c>
      <c r="G5" t="s">
        <v>227</v>
      </c>
      <c r="H5" t="s">
        <v>149</v>
      </c>
    </row>
    <row r="6" spans="1:8" x14ac:dyDescent="0.2">
      <c r="A6">
        <v>1</v>
      </c>
      <c r="B6">
        <v>8.4000000000000005E-2</v>
      </c>
      <c r="C6">
        <v>3672</v>
      </c>
      <c r="F6">
        <v>1</v>
      </c>
      <c r="G6">
        <v>8.5000000000000006E-2</v>
      </c>
      <c r="H6">
        <v>3302</v>
      </c>
    </row>
    <row r="7" spans="1:8" x14ac:dyDescent="0.2">
      <c r="A7">
        <v>10</v>
      </c>
      <c r="B7">
        <v>0.10100000000000001</v>
      </c>
      <c r="C7">
        <v>9812</v>
      </c>
      <c r="F7">
        <v>10</v>
      </c>
      <c r="G7">
        <v>0.104</v>
      </c>
      <c r="H7">
        <v>9628</v>
      </c>
    </row>
    <row r="8" spans="1:8" x14ac:dyDescent="0.2">
      <c r="A8">
        <v>100</v>
      </c>
      <c r="B8">
        <v>0.72699999999999998</v>
      </c>
      <c r="C8">
        <v>71459</v>
      </c>
      <c r="F8">
        <v>100</v>
      </c>
      <c r="G8">
        <v>0.76300000000000001</v>
      </c>
      <c r="H8">
        <v>71372</v>
      </c>
    </row>
    <row r="9" spans="1:8" x14ac:dyDescent="0.2">
      <c r="A9">
        <v>1000</v>
      </c>
      <c r="B9">
        <v>7.1859999999999999</v>
      </c>
      <c r="C9">
        <v>687806</v>
      </c>
      <c r="F9">
        <v>1000</v>
      </c>
      <c r="G9">
        <v>7.2629999999999999</v>
      </c>
      <c r="H9">
        <v>687792</v>
      </c>
    </row>
    <row r="10" spans="1:8" x14ac:dyDescent="0.2">
      <c r="A10">
        <v>2000</v>
      </c>
      <c r="B10">
        <v>14.808999999999999</v>
      </c>
      <c r="C10">
        <v>1372667</v>
      </c>
      <c r="F10">
        <v>2000</v>
      </c>
      <c r="G10">
        <v>14.6</v>
      </c>
      <c r="H10">
        <v>1372666</v>
      </c>
    </row>
    <row r="11" spans="1:8" x14ac:dyDescent="0.2">
      <c r="A11">
        <v>3000</v>
      </c>
      <c r="B11">
        <v>22.545000000000002</v>
      </c>
      <c r="C11">
        <v>2057519</v>
      </c>
      <c r="F11">
        <v>3000</v>
      </c>
      <c r="G11">
        <v>22.375</v>
      </c>
      <c r="H11">
        <v>2057534</v>
      </c>
    </row>
    <row r="12" spans="1:8" x14ac:dyDescent="0.2">
      <c r="A12">
        <v>4000</v>
      </c>
      <c r="B12">
        <v>30.667000000000002</v>
      </c>
      <c r="C12">
        <v>2742288</v>
      </c>
      <c r="F12">
        <v>4000</v>
      </c>
      <c r="G12">
        <v>30.102</v>
      </c>
      <c r="H12">
        <v>2742266</v>
      </c>
    </row>
    <row r="13" spans="1:8" x14ac:dyDescent="0.2">
      <c r="A13">
        <v>5000</v>
      </c>
      <c r="B13">
        <v>38.567</v>
      </c>
      <c r="C13">
        <v>3427093</v>
      </c>
      <c r="F13">
        <v>5000</v>
      </c>
      <c r="G13">
        <v>38.241</v>
      </c>
      <c r="H13">
        <v>3427218</v>
      </c>
    </row>
    <row r="14" spans="1:8" x14ac:dyDescent="0.2">
      <c r="A14">
        <v>6000</v>
      </c>
      <c r="B14">
        <v>53.79</v>
      </c>
      <c r="C14">
        <v>4111074</v>
      </c>
      <c r="F14">
        <v>6000</v>
      </c>
      <c r="G14">
        <v>47.015000000000001</v>
      </c>
      <c r="H14">
        <v>4111624</v>
      </c>
    </row>
    <row r="15" spans="1:8" x14ac:dyDescent="0.2">
      <c r="A15">
        <v>7000</v>
      </c>
      <c r="B15">
        <v>147.69399999999999</v>
      </c>
      <c r="C15">
        <v>4675170</v>
      </c>
      <c r="F15">
        <v>7000</v>
      </c>
      <c r="G15">
        <v>156.51900000000001</v>
      </c>
      <c r="H15">
        <v>4659792</v>
      </c>
    </row>
    <row r="19" spans="1:3" x14ac:dyDescent="0.2">
      <c r="A19" s="8" t="s">
        <v>227</v>
      </c>
    </row>
    <row r="20" spans="1:3" x14ac:dyDescent="0.2">
      <c r="A20" t="s">
        <v>148</v>
      </c>
      <c r="B20" t="s">
        <v>226</v>
      </c>
      <c r="C20" t="s">
        <v>150</v>
      </c>
    </row>
    <row r="21" spans="1:3" x14ac:dyDescent="0.2">
      <c r="A21">
        <v>1</v>
      </c>
      <c r="B21">
        <v>8.5000000000000006E-2</v>
      </c>
      <c r="C21">
        <v>8.4000000000000005E-2</v>
      </c>
    </row>
    <row r="22" spans="1:3" x14ac:dyDescent="0.2">
      <c r="A22">
        <v>10</v>
      </c>
      <c r="B22">
        <v>0.104</v>
      </c>
      <c r="C22">
        <v>0.10100000000000001</v>
      </c>
    </row>
    <row r="23" spans="1:3" x14ac:dyDescent="0.2">
      <c r="A23">
        <v>100</v>
      </c>
      <c r="B23">
        <v>0.76300000000000001</v>
      </c>
      <c r="C23">
        <v>0.72699999999999998</v>
      </c>
    </row>
    <row r="24" spans="1:3" x14ac:dyDescent="0.2">
      <c r="A24">
        <v>1000</v>
      </c>
      <c r="B24">
        <v>7.2629999999999999</v>
      </c>
      <c r="C24">
        <v>7.1859999999999999</v>
      </c>
    </row>
    <row r="25" spans="1:3" x14ac:dyDescent="0.2">
      <c r="A25">
        <v>2000</v>
      </c>
      <c r="B25">
        <v>14.6</v>
      </c>
      <c r="C25">
        <v>14.808999999999999</v>
      </c>
    </row>
    <row r="26" spans="1:3" x14ac:dyDescent="0.2">
      <c r="A26">
        <v>3000</v>
      </c>
      <c r="B26">
        <v>22.375</v>
      </c>
      <c r="C26">
        <v>22.545000000000002</v>
      </c>
    </row>
    <row r="27" spans="1:3" x14ac:dyDescent="0.2">
      <c r="A27">
        <v>4000</v>
      </c>
      <c r="B27">
        <v>30.102</v>
      </c>
      <c r="C27">
        <v>30.667000000000002</v>
      </c>
    </row>
    <row r="28" spans="1:3" x14ac:dyDescent="0.2">
      <c r="A28">
        <v>5000</v>
      </c>
      <c r="B28">
        <v>38.241</v>
      </c>
      <c r="C28">
        <v>38.567</v>
      </c>
    </row>
    <row r="29" spans="1:3" x14ac:dyDescent="0.2">
      <c r="A29">
        <v>6000</v>
      </c>
      <c r="B29">
        <v>47.015000000000001</v>
      </c>
      <c r="C29">
        <v>53.79</v>
      </c>
    </row>
    <row r="30" spans="1:3" x14ac:dyDescent="0.2">
      <c r="A30">
        <v>7000</v>
      </c>
      <c r="B30">
        <v>156.51900000000001</v>
      </c>
      <c r="C30">
        <v>147.69399999999999</v>
      </c>
    </row>
    <row r="36" spans="1:3" x14ac:dyDescent="0.2">
      <c r="A36" s="8" t="s">
        <v>149</v>
      </c>
    </row>
    <row r="37" spans="1:3" x14ac:dyDescent="0.2">
      <c r="A37" t="s">
        <v>148</v>
      </c>
      <c r="B37" t="s">
        <v>226</v>
      </c>
      <c r="C37" t="s">
        <v>150</v>
      </c>
    </row>
    <row r="38" spans="1:3" x14ac:dyDescent="0.2">
      <c r="A38">
        <v>1</v>
      </c>
      <c r="B38">
        <v>3302</v>
      </c>
      <c r="C38">
        <v>3672</v>
      </c>
    </row>
    <row r="39" spans="1:3" x14ac:dyDescent="0.2">
      <c r="A39">
        <v>10</v>
      </c>
      <c r="B39">
        <v>9628</v>
      </c>
      <c r="C39">
        <v>9812</v>
      </c>
    </row>
    <row r="40" spans="1:3" x14ac:dyDescent="0.2">
      <c r="A40">
        <v>100</v>
      </c>
      <c r="B40">
        <v>71372</v>
      </c>
      <c r="C40">
        <v>71459</v>
      </c>
    </row>
    <row r="41" spans="1:3" x14ac:dyDescent="0.2">
      <c r="A41">
        <v>1000</v>
      </c>
      <c r="B41">
        <v>687792</v>
      </c>
      <c r="C41">
        <v>687806</v>
      </c>
    </row>
    <row r="42" spans="1:3" x14ac:dyDescent="0.2">
      <c r="A42">
        <v>2000</v>
      </c>
      <c r="B42">
        <v>1372666</v>
      </c>
      <c r="C42">
        <v>1372667</v>
      </c>
    </row>
    <row r="43" spans="1:3" x14ac:dyDescent="0.2">
      <c r="A43">
        <v>3000</v>
      </c>
      <c r="B43">
        <v>2057534</v>
      </c>
      <c r="C43">
        <v>2057519</v>
      </c>
    </row>
    <row r="44" spans="1:3" x14ac:dyDescent="0.2">
      <c r="A44">
        <v>4000</v>
      </c>
      <c r="B44">
        <v>2742266</v>
      </c>
      <c r="C44">
        <v>2742288</v>
      </c>
    </row>
    <row r="45" spans="1:3" x14ac:dyDescent="0.2">
      <c r="A45">
        <v>5000</v>
      </c>
      <c r="B45">
        <v>3427218</v>
      </c>
      <c r="C45">
        <v>3427093</v>
      </c>
    </row>
    <row r="46" spans="1:3" x14ac:dyDescent="0.2">
      <c r="A46">
        <v>6000</v>
      </c>
      <c r="B46">
        <v>4111624</v>
      </c>
      <c r="C46">
        <v>4111074</v>
      </c>
    </row>
    <row r="47" spans="1:3" x14ac:dyDescent="0.2">
      <c r="A47">
        <v>7000</v>
      </c>
      <c r="B47">
        <v>4659792</v>
      </c>
      <c r="C47">
        <v>4675170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results_C_no_exit</vt:lpstr>
      <vt:lpstr>results_rust_no_exit</vt:lpstr>
      <vt:lpstr>Grafer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Cecilia Maria Fröhlich</cp:lastModifiedBy>
  <dcterms:created xsi:type="dcterms:W3CDTF">2024-12-08T15:27:45Z</dcterms:created>
  <dcterms:modified xsi:type="dcterms:W3CDTF">2024-12-11T13:42:14Z</dcterms:modified>
</cp:coreProperties>
</file>