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Engagement Info" sheetId="1" state="visible" r:id="rId1"/>
    <sheet xmlns:r="http://schemas.openxmlformats.org/officeDocument/2006/relationships" name="1. Internal Recon" sheetId="2" state="visible" r:id="rId2"/>
    <sheet xmlns:r="http://schemas.openxmlformats.org/officeDocument/2006/relationships" name="2. Credential Attacks" sheetId="3" state="visible" r:id="rId3"/>
    <sheet xmlns:r="http://schemas.openxmlformats.org/officeDocument/2006/relationships" name="3. Lateral Movement" sheetId="4" state="visible" r:id="rId4"/>
    <sheet xmlns:r="http://schemas.openxmlformats.org/officeDocument/2006/relationships" name="4. Priv Escalation" sheetId="5" state="visible" r:id="rId5"/>
    <sheet xmlns:r="http://schemas.openxmlformats.org/officeDocument/2006/relationships" name="5. Domain Dominance" sheetId="6" state="visible" r:id="rId6"/>
    <sheet xmlns:r="http://schemas.openxmlformats.org/officeDocument/2006/relationships" name="6. Post-Exploitation" sheetId="7" state="visible" r:id="rId7"/>
    <sheet xmlns:r="http://schemas.openxmlformats.org/officeDocument/2006/relationships" name="7. Vuln Validation" sheetId="8" state="visible" r:id="rId8"/>
    <sheet xmlns:r="http://schemas.openxmlformats.org/officeDocument/2006/relationships" name="🔍 Findings Summary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8B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555555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A1A1A"/>
      <sz val="9"/>
    </font>
    <font>
      <name val="Arial"/>
      <charset val="1"/>
      <family val="0"/>
      <color rgb="FF555555"/>
      <sz val="8"/>
    </font>
    <font>
      <name val="Arial"/>
      <charset val="1"/>
      <family val="0"/>
      <color rgb="FF1A1A1A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1A1A1A"/>
      <sz val="8"/>
    </font>
    <font>
      <name val="Arial"/>
      <charset val="1"/>
      <family val="0"/>
      <b val="1"/>
      <color rgb="FF7B6000"/>
      <sz val="8"/>
    </font>
    <font>
      <name val="Arial"/>
      <charset val="1"/>
      <family val="0"/>
      <b val="1"/>
      <color rgb="FF2E7D32"/>
      <sz val="8"/>
    </font>
    <font>
      <name val="Arial"/>
      <charset val="1"/>
      <family val="0"/>
      <b val="1"/>
      <color rgb="FFC62828"/>
      <sz val="8"/>
    </font>
    <font>
      <name val="Arial"/>
      <charset val="1"/>
      <family val="0"/>
      <b val="1"/>
      <color rgb="FF1565C0"/>
      <sz val="8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9"/>
    </font>
  </fonts>
  <fills count="10">
    <fill>
      <patternFill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8B0000"/>
        <bgColor rgb="FF800000"/>
      </patternFill>
    </fill>
    <fill>
      <patternFill patternType="solid">
        <fgColor rgb="FFFFF9C4"/>
        <bgColor rgb="FFF5F5F5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5F5F5"/>
      </patternFill>
    </fill>
    <fill>
      <patternFill patternType="solid">
        <fgColor rgb="FFE3F2FD"/>
        <bgColor rgb="FFE8F5E9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indent="1"/>
    </xf>
    <xf numFmtId="0" fontId="8" fillId="4" borderId="2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/>
    </xf>
    <xf numFmtId="0" fontId="10" fillId="5" borderId="3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left" vertical="top"/>
    </xf>
    <xf numFmtId="0" fontId="12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21" fillId="4" borderId="1" applyAlignment="1" pivotButton="0" quotePrefix="0" xfId="0">
      <alignment horizontal="left" vertical="top" wrapText="1"/>
    </xf>
    <xf numFmtId="0" fontId="21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indent="1"/>
    </xf>
    <xf numFmtId="0" fontId="8" fillId="4" borderId="2" applyAlignment="1" pivotButton="0" quotePrefix="0" xfId="0">
      <alignment horizontal="left" vertical="center" indent="1"/>
    </xf>
    <xf numFmtId="0" fontId="0" fillId="0" borderId="5" pivotButton="0" quotePrefix="0" xfId="0"/>
    <xf numFmtId="0" fontId="9" fillId="2" borderId="0" applyAlignment="1" pivotButton="0" quotePrefix="0" xfId="0">
      <alignment horizontal="left" vertical="center"/>
    </xf>
    <xf numFmtId="0" fontId="10" fillId="5" borderId="3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left" vertical="top"/>
    </xf>
    <xf numFmtId="0" fontId="12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21" fillId="4" borderId="1" applyAlignment="1" pivotButton="0" quotePrefix="0" xfId="0">
      <alignment horizontal="left" vertical="top" wrapText="1"/>
    </xf>
    <xf numFmtId="0" fontId="21" fillId="3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B6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2E7D32"/>
      <rgbColor rgb="FF003300"/>
      <rgbColor rgb="FF333300"/>
      <rgbColor rgb="FFC62828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A1A1A"/>
    <outlinePr summaryBelow="1" summaryRight="1"/>
    <pageSetUpPr fitToPage="0"/>
  </sheetPr>
  <dimension ref="A1:C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28" min="1" max="1"/>
    <col width="50" customWidth="1" style="28" min="2" max="2"/>
    <col width="20" customWidth="1" style="28" min="3" max="3"/>
  </cols>
  <sheetData>
    <row r="1" ht="30" customHeight="1" s="29">
      <c r="A1" s="30" t="inlineStr">
        <is>
          <t>CruXSS — INTERNAL NETWORK PENETRATION TEST CHECKLIST</t>
        </is>
      </c>
    </row>
    <row r="2" ht="18" customHeight="1" s="29">
      <c r="A2" s="31" t="inlineStr">
        <is>
          <t>Methodology: PTES | NIST SP 800-115 | MITRE ATT&amp;CK Enterprise | BloodHound AD Attack Paths</t>
        </is>
      </c>
    </row>
    <row r="3"/>
    <row r="4" ht="19.5" customHeight="1" s="29">
      <c r="A4" s="32" t="inlineStr">
        <is>
          <t xml:space="preserve">  CLIENT INFORMATION</t>
        </is>
      </c>
    </row>
    <row r="5" ht="19.5" customHeight="1" s="29">
      <c r="A5" s="33" t="inlineStr">
        <is>
          <t>Client Organization:</t>
        </is>
      </c>
      <c r="B5" s="34" t="n"/>
      <c r="C5" s="35" t="n"/>
    </row>
    <row r="6" ht="19.5" customHeight="1" s="29">
      <c r="A6" s="33" t="inlineStr">
        <is>
          <t>Primary Contact:</t>
        </is>
      </c>
      <c r="B6" s="34" t="n"/>
      <c r="C6" s="35" t="n"/>
    </row>
    <row r="7" ht="19.5" customHeight="1" s="29">
      <c r="A7" s="33" t="inlineStr">
        <is>
          <t>Contact Email:</t>
        </is>
      </c>
      <c r="B7" s="34" t="n"/>
      <c r="C7" s="35" t="n"/>
    </row>
    <row r="8" ht="19.5" customHeight="1" s="29">
      <c r="A8" s="33" t="inlineStr">
        <is>
          <t>Contact Phone:</t>
        </is>
      </c>
      <c r="B8" s="34" t="n"/>
      <c r="C8" s="35" t="n"/>
    </row>
    <row r="9" ht="7.5" customHeight="1" s="29"/>
    <row r="10" ht="19.5" customHeight="1" s="29">
      <c r="A10" s="32" t="inlineStr">
        <is>
          <t xml:space="preserve">  ENGAGEMENT INFORMATION</t>
        </is>
      </c>
    </row>
    <row r="11" ht="19.5" customHeight="1" s="29">
      <c r="A11" s="33" t="inlineStr">
        <is>
          <t>Engagement Reference #:</t>
        </is>
      </c>
      <c r="B11" s="34" t="n"/>
      <c r="C11" s="35" t="n"/>
    </row>
    <row r="12" ht="19.5" customHeight="1" s="29">
      <c r="A12" s="33" t="inlineStr">
        <is>
          <t>SOW Reference #:</t>
        </is>
      </c>
      <c r="B12" s="34" t="n"/>
      <c r="C12" s="35" t="n"/>
    </row>
    <row r="13" ht="19.5" customHeight="1" s="29">
      <c r="A13" s="33" t="inlineStr">
        <is>
          <t>SDD Reference #:</t>
        </is>
      </c>
      <c r="B13" s="34" t="n"/>
      <c r="C13" s="35" t="n"/>
    </row>
    <row r="14" ht="19.5" customHeight="1" s="29">
      <c r="A14" s="33" t="inlineStr">
        <is>
          <t>ROE Reference #:</t>
        </is>
      </c>
      <c r="B14" s="34" t="n"/>
      <c r="C14" s="35" t="n"/>
    </row>
    <row r="15" ht="19.5" customHeight="1" s="29">
      <c r="A15" s="33" t="inlineStr">
        <is>
          <t>Engagement Type:</t>
        </is>
      </c>
      <c r="B15" s="34" t="inlineStr">
        <is>
          <t>Internal Network Penetration Test</t>
        </is>
      </c>
      <c r="C15" s="35" t="n"/>
    </row>
    <row r="16" ht="19.5" customHeight="1" s="29">
      <c r="A16" s="33" t="inlineStr">
        <is>
          <t>Access Method:</t>
        </is>
      </c>
      <c r="B16" s="34" t="inlineStr">
        <is>
          <t>On-site / VPN / Jump host</t>
        </is>
      </c>
      <c r="C16" s="35" t="n"/>
    </row>
    <row r="17" ht="19.5" customHeight="1" s="29">
      <c r="A17" s="33" t="inlineStr">
        <is>
          <t>Testing Start Date:</t>
        </is>
      </c>
      <c r="B17" s="34" t="n"/>
      <c r="C17" s="35" t="n"/>
    </row>
    <row r="18" ht="19.5" customHeight="1" s="29">
      <c r="A18" s="33" t="inlineStr">
        <is>
          <t>Testing End Date:</t>
        </is>
      </c>
      <c r="B18" s="34" t="n"/>
      <c r="C18" s="35" t="n"/>
    </row>
    <row r="19" ht="19.5" customHeight="1" s="29">
      <c r="A19" s="33" t="inlineStr">
        <is>
          <t>Report Due Date:</t>
        </is>
      </c>
      <c r="B19" s="34" t="n"/>
      <c r="C19" s="35" t="n"/>
    </row>
    <row r="20" ht="7.5" customHeight="1" s="29"/>
    <row r="21" ht="19.5" customHeight="1" s="29">
      <c r="A21" s="32" t="inlineStr">
        <is>
          <t xml:space="preserve">  TESTER INFORMATION</t>
        </is>
      </c>
    </row>
    <row r="22" ht="19.5" customHeight="1" s="29">
      <c r="A22" s="33" t="inlineStr">
        <is>
          <t>Lead Tester:</t>
        </is>
      </c>
      <c r="B22" s="34" t="n"/>
      <c r="C22" s="35" t="n"/>
    </row>
    <row r="23" ht="19.5" customHeight="1" s="29">
      <c r="A23" s="33" t="inlineStr">
        <is>
          <t>Additional Testers:</t>
        </is>
      </c>
      <c r="B23" s="34" t="n"/>
      <c r="C23" s="35" t="n"/>
    </row>
    <row r="24" ht="19.5" customHeight="1" s="29">
      <c r="A24" s="33" t="inlineStr">
        <is>
          <t>Initial Access Type:</t>
        </is>
      </c>
      <c r="B24" s="34" t="inlineStr">
        <is>
          <t>Assumed breach / Provided credentials / Physical</t>
        </is>
      </c>
      <c r="C24" s="35" t="n"/>
    </row>
    <row r="25" ht="19.5" customHeight="1" s="29">
      <c r="A25" s="33" t="inlineStr">
        <is>
          <t>Starting Privileges:</t>
        </is>
      </c>
      <c r="B25" s="34" t="n"/>
      <c r="C25" s="35" t="n"/>
    </row>
    <row r="26" ht="7.5" customHeight="1" s="29"/>
    <row r="27" ht="19.5" customHeight="1" s="29">
      <c r="A27" s="32" t="inlineStr">
        <is>
          <t xml:space="preserve">  DOMAIN INFORMATION</t>
        </is>
      </c>
    </row>
    <row r="28" ht="19.5" customHeight="1" s="29">
      <c r="A28" s="33" t="inlineStr">
        <is>
          <t>Domain Name:</t>
        </is>
      </c>
      <c r="B28" s="34" t="n"/>
      <c r="C28" s="35" t="n"/>
    </row>
    <row r="29" ht="19.5" customHeight="1" s="29">
      <c r="A29" s="33" t="inlineStr">
        <is>
          <t>Domain Controller(s):</t>
        </is>
      </c>
      <c r="B29" s="34" t="n"/>
      <c r="C29" s="35" t="n"/>
    </row>
    <row r="30" ht="19.5" customHeight="1" s="29">
      <c r="A30" s="33" t="inlineStr">
        <is>
          <t>Forest / Trust Info:</t>
        </is>
      </c>
      <c r="B30" s="34" t="n"/>
      <c r="C30" s="35" t="n"/>
    </row>
    <row r="31" ht="19.5" customHeight="1" s="29">
      <c r="A31" s="33" t="inlineStr">
        <is>
          <t>ADCS Present?:</t>
        </is>
      </c>
      <c r="B31" s="34" t="n"/>
      <c r="C31" s="35" t="n"/>
    </row>
    <row r="32" ht="7.5" customHeight="1" s="29"/>
    <row r="33" ht="19.5" customHeight="1" s="29">
      <c r="A33" s="32" t="inlineStr">
        <is>
          <t xml:space="preserve">  DOCUMENT CONTROL</t>
        </is>
      </c>
    </row>
    <row r="34" ht="19.5" customHeight="1" s="29">
      <c r="A34" s="33" t="inlineStr">
        <is>
          <t>Checklist Version:</t>
        </is>
      </c>
      <c r="B34" s="34" t="inlineStr">
        <is>
          <t>1.0</t>
        </is>
      </c>
      <c r="C34" s="35" t="n"/>
    </row>
    <row r="35" ht="19.5" customHeight="1" s="29">
      <c r="A35" s="33" t="inlineStr">
        <is>
          <t>Last Updated:</t>
        </is>
      </c>
      <c r="B35" s="34" t="n"/>
      <c r="C35" s="35" t="n"/>
    </row>
    <row r="36" ht="19.5" customHeight="1" s="29">
      <c r="A36" s="33" t="inlineStr">
        <is>
          <t>Status:</t>
        </is>
      </c>
      <c r="B36" s="34" t="inlineStr">
        <is>
          <t>In Progress</t>
        </is>
      </c>
      <c r="C36" s="35" t="n"/>
    </row>
  </sheetData>
  <mergeCells count="31">
    <mergeCell ref="B16:C16"/>
    <mergeCell ref="B7:C7"/>
    <mergeCell ref="B25:C25"/>
    <mergeCell ref="B22:C22"/>
    <mergeCell ref="A27:C27"/>
    <mergeCell ref="A21:C21"/>
    <mergeCell ref="B31:C31"/>
    <mergeCell ref="B18:C18"/>
    <mergeCell ref="A2:C2"/>
    <mergeCell ref="B12:C12"/>
    <mergeCell ref="A33:C33"/>
    <mergeCell ref="B11:C11"/>
    <mergeCell ref="B23:C23"/>
    <mergeCell ref="B14:C14"/>
    <mergeCell ref="B17:C17"/>
    <mergeCell ref="A4:C4"/>
    <mergeCell ref="B8:C8"/>
    <mergeCell ref="A10:C10"/>
    <mergeCell ref="B13:C13"/>
    <mergeCell ref="B29:C29"/>
    <mergeCell ref="B19:C19"/>
    <mergeCell ref="B34:C34"/>
    <mergeCell ref="B28:C28"/>
    <mergeCell ref="B6:C6"/>
    <mergeCell ref="B24:C24"/>
    <mergeCell ref="B30:C30"/>
    <mergeCell ref="B15:C15"/>
    <mergeCell ref="A1:C1"/>
    <mergeCell ref="B5:C5"/>
    <mergeCell ref="B36:C36"/>
    <mergeCell ref="B35:C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20" customWidth="1" style="28" min="2" max="2"/>
    <col width="38" customWidth="1" style="28" min="3" max="3"/>
    <col width="58" customWidth="1" style="28" min="4" max="4"/>
    <col width="30" customWidth="1" style="28" min="5" max="5"/>
    <col width="18" customWidth="1" style="28" min="6" max="6"/>
    <col width="22" customWidth="1" style="28" min="7" max="7"/>
    <col width="14" customWidth="1" style="28" min="8" max="9"/>
    <col width="28" customWidth="1" style="28" min="10" max="10"/>
    <col width="14" customWidth="1" style="28" min="11" max="11"/>
    <col width="16" customWidth="1" style="28" min="12" max="12"/>
    <col width="45" customWidth="1" style="28" min="13" max="13"/>
  </cols>
  <sheetData>
    <row r="1" ht="21.75" customHeight="1" s="29">
      <c r="A1" s="36" t="inlineStr">
        <is>
          <t xml:space="preserve">  1. Internal Reconnaissance</t>
        </is>
      </c>
    </row>
    <row r="2" ht="36" customHeight="1" s="29">
      <c r="A2" s="37" t="inlineStr">
        <is>
          <t>ID</t>
        </is>
      </c>
      <c r="B2" s="37" t="inlineStr">
        <is>
          <t>CRUXSS-ID</t>
        </is>
      </c>
      <c r="C2" s="37" t="inlineStr">
        <is>
          <t>Test Name</t>
        </is>
      </c>
      <c r="D2" s="37" t="inlineStr">
        <is>
          <t>Description / Objectives</t>
        </is>
      </c>
      <c r="E2" s="37" t="inlineStr">
        <is>
          <t>Tools</t>
        </is>
      </c>
      <c r="F2" s="37" t="inlineStr">
        <is>
          <t>MITRE ATT&amp;CK</t>
        </is>
      </c>
      <c r="G2" s="37" t="inlineStr">
        <is>
          <t>CWE</t>
        </is>
      </c>
      <c r="H2" s="37" t="inlineStr">
        <is>
          <t>Severity</t>
        </is>
      </c>
      <c r="I2" s="37" t="inlineStr">
        <is>
          <t>Status</t>
        </is>
      </c>
      <c r="J2" s="37" t="inlineStr">
        <is>
          <t>Affected Target</t>
        </is>
      </c>
      <c r="K2" s="37" t="inlineStr">
        <is>
          <t>Date Tested</t>
        </is>
      </c>
      <c r="L2" s="37" t="inlineStr">
        <is>
          <t>Tester</t>
        </is>
      </c>
      <c r="M2" s="37" t="inlineStr">
        <is>
          <t>Notes / Evidence</t>
        </is>
      </c>
    </row>
    <row r="3" ht="64.5" customHeight="1" s="29">
      <c r="A3" s="38" t="inlineStr">
        <is>
          <t>1.1</t>
        </is>
      </c>
      <c r="B3" s="39" t="inlineStr">
        <is>
          <t>CRUXSS-INT-RCON-01</t>
        </is>
      </c>
      <c r="C3" s="40" t="inlineStr">
        <is>
          <t>Internal Network Discovery</t>
        </is>
      </c>
      <c r="D3" s="41" t="inlineStr">
        <is>
          <t>Identify live hosts within internal subnets. ARP scanning for local segment. ICMP/TCP/UDP sweeps across all in-scope subnets. Build internal host inventory.</t>
        </is>
      </c>
      <c r="E3" s="41" t="inlineStr">
        <is>
          <t>Nmap
NetDiscover
arp-scan
Masscan
Angry IP Scanner</t>
        </is>
      </c>
      <c r="F3" s="39" t="inlineStr">
        <is>
          <t>T1016
T1018
T1046</t>
        </is>
      </c>
      <c r="G3" s="39" t="inlineStr">
        <is>
          <t>CWE-200</t>
        </is>
      </c>
      <c r="H3" s="42" t="inlineStr">
        <is>
          <t>N/A</t>
        </is>
      </c>
      <c r="I3" s="42" t="inlineStr">
        <is>
          <t>Not Started</t>
        </is>
      </c>
      <c r="J3" s="41" t="n"/>
      <c r="K3" s="43" t="n"/>
      <c r="L3" s="41" t="n"/>
      <c r="M3" s="41" t="n"/>
    </row>
    <row r="4" ht="64.5" customHeight="1" s="29">
      <c r="A4" s="44" t="inlineStr">
        <is>
          <t>1.2</t>
        </is>
      </c>
      <c r="B4" s="45" t="inlineStr">
        <is>
          <t>CRUXSS-INT-RCON-02</t>
        </is>
      </c>
      <c r="C4" s="46" t="inlineStr">
        <is>
          <t>Internal Port &amp; Service Enumeration</t>
        </is>
      </c>
      <c r="D4" s="47" t="inlineStr">
        <is>
          <t>Full TCP/UDP port scan of internal hosts. Service version detection. OS fingerprinting. Identify listening services, file shares, databases, internal web apps.</t>
        </is>
      </c>
      <c r="E4" s="47" t="inlineStr">
        <is>
          <t>Nmap
Rustscan
Masscan</t>
        </is>
      </c>
      <c r="F4" s="45" t="inlineStr">
        <is>
          <t>T1046
T1592</t>
        </is>
      </c>
      <c r="G4" s="45" t="inlineStr">
        <is>
          <t>CWE-200</t>
        </is>
      </c>
      <c r="H4" s="42" t="inlineStr">
        <is>
          <t>N/A</t>
        </is>
      </c>
      <c r="I4" s="42" t="inlineStr">
        <is>
          <t>Not Started</t>
        </is>
      </c>
      <c r="J4" s="47" t="n"/>
      <c r="K4" s="42" t="n"/>
      <c r="L4" s="47" t="n"/>
      <c r="M4" s="47" t="n"/>
    </row>
    <row r="5" ht="64.5" customHeight="1" s="29">
      <c r="A5" s="38" t="inlineStr">
        <is>
          <t>1.3</t>
        </is>
      </c>
      <c r="B5" s="39" t="inlineStr">
        <is>
          <t>CRUXSS-INT-RCON-03</t>
        </is>
      </c>
      <c r="C5" s="40" t="inlineStr">
        <is>
          <t>Network Share Enumeration</t>
        </is>
      </c>
      <c r="D5" s="41" t="inlineStr">
        <is>
          <t>Enumerate SMB shares across the network. Identify readable/writable shares. Check for sensitive files (credentials, configs, scripts). Enumerate null sessions.</t>
        </is>
      </c>
      <c r="E5" s="41" t="inlineStr">
        <is>
          <t>enum4linux-ng
nbtscan
smbclient
CrackMapExec
Nmap smb-*</t>
        </is>
      </c>
      <c r="F5" s="39" t="inlineStr">
        <is>
          <t>T1135
T1039</t>
        </is>
      </c>
      <c r="G5" s="39" t="inlineStr">
        <is>
          <t>CWE-732
CWE-200</t>
        </is>
      </c>
      <c r="H5" s="42" t="inlineStr">
        <is>
          <t>N/A</t>
        </is>
      </c>
      <c r="I5" s="42" t="inlineStr">
        <is>
          <t>Not Started</t>
        </is>
      </c>
      <c r="J5" s="41" t="n"/>
      <c r="K5" s="43" t="n"/>
      <c r="L5" s="41" t="n"/>
      <c r="M5" s="41" t="n"/>
    </row>
    <row r="6" ht="64.5" customHeight="1" s="29">
      <c r="A6" s="44" t="inlineStr">
        <is>
          <t>1.4</t>
        </is>
      </c>
      <c r="B6" s="45" t="inlineStr">
        <is>
          <t>CRUXSS-INT-RCON-04</t>
        </is>
      </c>
      <c r="C6" s="46" t="inlineStr">
        <is>
          <t>Active Directory Enumeration</t>
        </is>
      </c>
      <c r="D6" s="47" t="inlineStr">
        <is>
          <t>Enumerate AD domain: users, groups, computers, OUs, GPOs, trusts, ACLs, SPNs, admin accounts, privileged groups (Domain Admins, Enterprise Admins, Backup Operators). Identify Kerberoastable and AS-REPRoastable accounts.</t>
        </is>
      </c>
      <c r="E6" s="47" t="inlineStr">
        <is>
          <t>BloodHound
SharpHound
ldapsearch
Windapsearch
PowerView
ADExplorer</t>
        </is>
      </c>
      <c r="F6" s="45" t="inlineStr">
        <is>
          <t>T1087
T1069
T1482
T1615</t>
        </is>
      </c>
      <c r="G6" s="45" t="inlineStr">
        <is>
          <t>CWE-200
CWE-732</t>
        </is>
      </c>
      <c r="H6" s="42" t="inlineStr">
        <is>
          <t>N/A</t>
        </is>
      </c>
      <c r="I6" s="42" t="inlineStr">
        <is>
          <t>Not Started</t>
        </is>
      </c>
      <c r="J6" s="47" t="n"/>
      <c r="K6" s="42" t="n"/>
      <c r="L6" s="47" t="n"/>
      <c r="M6" s="47" t="n"/>
    </row>
    <row r="7" ht="64.5" customHeight="1" s="29">
      <c r="A7" s="38" t="inlineStr">
        <is>
          <t>1.5</t>
        </is>
      </c>
      <c r="B7" s="39" t="inlineStr">
        <is>
          <t>CRUXSS-INT-RCON-05</t>
        </is>
      </c>
      <c r="C7" s="40" t="inlineStr">
        <is>
          <t>LDAP Enumeration</t>
        </is>
      </c>
      <c r="D7" s="41" t="inlineStr">
        <is>
          <t>Query LDAP/AD for users, groups, password policies, domain controllers, admin accounts, delegation settings. Identify accounts with weak or no password expiry.</t>
        </is>
      </c>
      <c r="E7" s="41" t="inlineStr">
        <is>
          <t>ldapsearch
Windapsearch
ADExplorer
Nmap ldap-*</t>
        </is>
      </c>
      <c r="F7" s="39" t="inlineStr">
        <is>
          <t>T1069.002
T1087.002</t>
        </is>
      </c>
      <c r="G7" s="39" t="inlineStr">
        <is>
          <t>CWE-200</t>
        </is>
      </c>
      <c r="H7" s="42" t="inlineStr">
        <is>
          <t>N/A</t>
        </is>
      </c>
      <c r="I7" s="42" t="inlineStr">
        <is>
          <t>Not Started</t>
        </is>
      </c>
      <c r="J7" s="41" t="n"/>
      <c r="K7" s="43" t="n"/>
      <c r="L7" s="41" t="n"/>
      <c r="M7" s="41" t="n"/>
    </row>
    <row r="8" ht="64.5" customHeight="1" s="29">
      <c r="A8" s="44" t="inlineStr">
        <is>
          <t>1.6</t>
        </is>
      </c>
      <c r="B8" s="45" t="inlineStr">
        <is>
          <t>CRUXSS-INT-RCON-06</t>
        </is>
      </c>
      <c r="C8" s="46" t="inlineStr">
        <is>
          <t>Internal DNS Enumeration</t>
        </is>
      </c>
      <c r="D8" s="47" t="inlineStr">
        <is>
          <t>Enumerate internal DNS zones, records, and naming conventions. Identify internal hostnames, services, and infrastructure. Attempt zone transfers from internal DNS servers.</t>
        </is>
      </c>
      <c r="E8" s="47" t="inlineStr">
        <is>
          <t>dnsrecon
dig
nslookup
fiercer</t>
        </is>
      </c>
      <c r="F8" s="45" t="inlineStr">
        <is>
          <t>T1590.002
T1018</t>
        </is>
      </c>
      <c r="G8" s="45" t="inlineStr">
        <is>
          <t>CWE-200</t>
        </is>
      </c>
      <c r="H8" s="42" t="inlineStr">
        <is>
          <t>N/A</t>
        </is>
      </c>
      <c r="I8" s="42" t="inlineStr">
        <is>
          <t>Not Started</t>
        </is>
      </c>
      <c r="J8" s="47" t="n"/>
      <c r="K8" s="42" t="n"/>
      <c r="L8" s="47" t="n"/>
      <c r="M8" s="47" t="n"/>
    </row>
    <row r="9" ht="64.5" customHeight="1" s="29">
      <c r="A9" s="38" t="inlineStr">
        <is>
          <t>1.7</t>
        </is>
      </c>
      <c r="B9" s="39" t="inlineStr">
        <is>
          <t>CRUXSS-INT-RCON-07</t>
        </is>
      </c>
      <c r="C9" s="40" t="inlineStr">
        <is>
          <t>SNMP &amp; Network Device Enumeration</t>
        </is>
      </c>
      <c r="D9" s="41" t="inlineStr">
        <is>
          <t>Enumerate SNMP-enabled devices: routers, switches, printers. Test community strings. Extract routing tables, ARP caches, interface configs. Check for SNMP write access.</t>
        </is>
      </c>
      <c r="E9" s="41" t="inlineStr">
        <is>
          <t>snmpwalk
snmp-check
onesixtyone
Nmap snmp-*</t>
        </is>
      </c>
      <c r="F9" s="39" t="inlineStr">
        <is>
          <t>T1602.001</t>
        </is>
      </c>
      <c r="G9" s="39" t="inlineStr">
        <is>
          <t>CWE-200
CWE-732</t>
        </is>
      </c>
      <c r="H9" s="42" t="inlineStr">
        <is>
          <t>N/A</t>
        </is>
      </c>
      <c r="I9" s="42" t="inlineStr">
        <is>
          <t>Not Started</t>
        </is>
      </c>
      <c r="J9" s="41" t="n"/>
      <c r="K9" s="43" t="n"/>
      <c r="L9" s="41" t="n"/>
      <c r="M9" s="41" t="n"/>
    </row>
    <row r="10" ht="64.5" customHeight="1" s="29">
      <c r="A10" s="44" t="inlineStr">
        <is>
          <t>1.8</t>
        </is>
      </c>
      <c r="B10" s="45" t="inlineStr">
        <is>
          <t>CRUXSS-INT-RCON-08</t>
        </is>
      </c>
      <c r="C10" s="46" t="inlineStr">
        <is>
          <t>Database Service Discovery</t>
        </is>
      </c>
      <c r="D10" s="47" t="inlineStr">
        <is>
          <t>Identify exposed database services: MSSQL, MySQL, PostgreSQL, Oracle, MongoDB, Redis. Check for anonymous/default access. Enumerate accessible databases and tables.</t>
        </is>
      </c>
      <c r="E10" s="47" t="inlineStr">
        <is>
          <t>Nmap
Metasploit db-enum
mssqlclient.py
mysql-cli</t>
        </is>
      </c>
      <c r="F10" s="45" t="inlineStr">
        <is>
          <t>T1046
T1213</t>
        </is>
      </c>
      <c r="G10" s="45" t="inlineStr">
        <is>
          <t>CWE-200
CWE-287</t>
        </is>
      </c>
      <c r="H10" s="42" t="inlineStr">
        <is>
          <t>N/A</t>
        </is>
      </c>
      <c r="I10" s="42" t="inlineStr">
        <is>
          <t>Not Started</t>
        </is>
      </c>
      <c r="J10" s="47" t="n"/>
      <c r="K10" s="42" t="n"/>
      <c r="L10" s="47" t="n"/>
      <c r="M10" s="47" t="n"/>
    </row>
    <row r="11"/>
    <row r="12"/>
    <row r="13" ht="15" customHeight="1" s="29">
      <c r="A13" s="48" t="inlineStr">
        <is>
          <t>STATUS KEY:</t>
        </is>
      </c>
    </row>
    <row r="14" ht="18" customHeight="1" s="29">
      <c r="A14" s="49" t="inlineStr">
        <is>
          <t>Not Started</t>
        </is>
      </c>
      <c r="B14" s="50" t="inlineStr">
        <is>
          <t>In Progress</t>
        </is>
      </c>
      <c r="C14" s="51" t="inlineStr">
        <is>
          <t>Pass</t>
        </is>
      </c>
      <c r="D14" s="52" t="inlineStr">
        <is>
          <t>Issue Found</t>
        </is>
      </c>
      <c r="E14" s="53" t="inlineStr">
        <is>
          <t>N/A</t>
        </is>
      </c>
    </row>
  </sheetData>
  <mergeCells count="2">
    <mergeCell ref="A13:B13"/>
    <mergeCell ref="A1:M1"/>
  </mergeCells>
  <dataValidations count="2">
    <dataValidation sqref="I3:I108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8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20" customWidth="1" style="28" min="2" max="2"/>
    <col width="38" customWidth="1" style="28" min="3" max="3"/>
    <col width="58" customWidth="1" style="28" min="4" max="4"/>
    <col width="30" customWidth="1" style="28" min="5" max="5"/>
    <col width="18" customWidth="1" style="28" min="6" max="6"/>
    <col width="22" customWidth="1" style="28" min="7" max="7"/>
    <col width="14" customWidth="1" style="28" min="8" max="9"/>
    <col width="28" customWidth="1" style="28" min="10" max="10"/>
    <col width="14" customWidth="1" style="28" min="11" max="11"/>
    <col width="16" customWidth="1" style="28" min="12" max="12"/>
    <col width="45" customWidth="1" style="28" min="13" max="13"/>
  </cols>
  <sheetData>
    <row r="1" ht="21.75" customHeight="1" s="29">
      <c r="A1" s="36" t="inlineStr">
        <is>
          <t xml:space="preserve">  2. Credential Attacks</t>
        </is>
      </c>
    </row>
    <row r="2" ht="36" customHeight="1" s="29">
      <c r="A2" s="37" t="inlineStr">
        <is>
          <t>ID</t>
        </is>
      </c>
      <c r="B2" s="37" t="inlineStr">
        <is>
          <t>CRUXSS-ID</t>
        </is>
      </c>
      <c r="C2" s="37" t="inlineStr">
        <is>
          <t>Test Name</t>
        </is>
      </c>
      <c r="D2" s="37" t="inlineStr">
        <is>
          <t>Description / Objectives</t>
        </is>
      </c>
      <c r="E2" s="37" t="inlineStr">
        <is>
          <t>Tools</t>
        </is>
      </c>
      <c r="F2" s="37" t="inlineStr">
        <is>
          <t>MITRE ATT&amp;CK</t>
        </is>
      </c>
      <c r="G2" s="37" t="inlineStr">
        <is>
          <t>CWE</t>
        </is>
      </c>
      <c r="H2" s="37" t="inlineStr">
        <is>
          <t>Severity</t>
        </is>
      </c>
      <c r="I2" s="37" t="inlineStr">
        <is>
          <t>Status</t>
        </is>
      </c>
      <c r="J2" s="37" t="inlineStr">
        <is>
          <t>Affected Target</t>
        </is>
      </c>
      <c r="K2" s="37" t="inlineStr">
        <is>
          <t>Date Tested</t>
        </is>
      </c>
      <c r="L2" s="37" t="inlineStr">
        <is>
          <t>Tester</t>
        </is>
      </c>
      <c r="M2" s="37" t="inlineStr">
        <is>
          <t>Notes / Evidence</t>
        </is>
      </c>
    </row>
    <row r="3" ht="64.5" customHeight="1" s="29">
      <c r="A3" s="38" t="inlineStr">
        <is>
          <t>2.1</t>
        </is>
      </c>
      <c r="B3" s="39" t="inlineStr">
        <is>
          <t>CRUXSS-INT-CRED-01</t>
        </is>
      </c>
      <c r="C3" s="40" t="inlineStr">
        <is>
          <t>Password Spraying</t>
        </is>
      </c>
      <c r="D3" s="41" t="inlineStr">
        <is>
          <t>Perform low-and-slow password spraying against AD accounts using common passwords (Season+Year, CompanyName123). Respect lockout policy. Use multiple protocols: SMB, LDAP, OWA, RDP.</t>
        </is>
      </c>
      <c r="E3" s="41" t="inlineStr">
        <is>
          <t>Spray
CredMaster
CrackMapExec
Kerbrute</t>
        </is>
      </c>
      <c r="F3" s="39" t="inlineStr">
        <is>
          <t>T1110.003</t>
        </is>
      </c>
      <c r="G3" s="39" t="inlineStr">
        <is>
          <t>CWE-307
CWE-521</t>
        </is>
      </c>
      <c r="H3" s="42" t="inlineStr">
        <is>
          <t>N/A</t>
        </is>
      </c>
      <c r="I3" s="42" t="inlineStr">
        <is>
          <t>Not Started</t>
        </is>
      </c>
      <c r="J3" s="41" t="n"/>
      <c r="K3" s="43" t="n"/>
      <c r="L3" s="41" t="n"/>
      <c r="M3" s="41" t="n"/>
    </row>
    <row r="4" ht="64.5" customHeight="1" s="29">
      <c r="A4" s="44" t="inlineStr">
        <is>
          <t>2.2</t>
        </is>
      </c>
      <c r="B4" s="45" t="inlineStr">
        <is>
          <t>CRUXSS-INT-CRED-02</t>
        </is>
      </c>
      <c r="C4" s="46" t="inlineStr">
        <is>
          <t>LLMNR / NBT-NS / mDNS Poisoning</t>
        </is>
      </c>
      <c r="D4" s="47" t="inlineStr">
        <is>
          <t>Poison LLMNR/NBT-NS/mDNS broadcast queries to capture NTLMv2 hashes from hosts attempting to resolve non-existent names. Relay captured credentials.</t>
        </is>
      </c>
      <c r="E4" s="47" t="inlineStr">
        <is>
          <t>Responder
Inveigh
impacket ntlmrelayx</t>
        </is>
      </c>
      <c r="F4" s="45" t="inlineStr">
        <is>
          <t>T1557.001
T1040</t>
        </is>
      </c>
      <c r="G4" s="45" t="inlineStr">
        <is>
          <t>CWE-287
CWE-290</t>
        </is>
      </c>
      <c r="H4" s="42" t="inlineStr">
        <is>
          <t>N/A</t>
        </is>
      </c>
      <c r="I4" s="42" t="inlineStr">
        <is>
          <t>Not Started</t>
        </is>
      </c>
      <c r="J4" s="47" t="n"/>
      <c r="K4" s="42" t="n"/>
      <c r="L4" s="47" t="n"/>
      <c r="M4" s="47" t="n"/>
    </row>
    <row r="5" ht="64.5" customHeight="1" s="29">
      <c r="A5" s="38" t="inlineStr">
        <is>
          <t>2.3</t>
        </is>
      </c>
      <c r="B5" s="39" t="inlineStr">
        <is>
          <t>CRUXSS-INT-CRED-03</t>
        </is>
      </c>
      <c r="C5" s="40" t="inlineStr">
        <is>
          <t>NTLM Relay Attacks</t>
        </is>
      </c>
      <c r="D5" s="41" t="inlineStr">
        <is>
          <t>Relay captured NTLM authentication to other services. Test SMB signing enforcement. Relay to LDAP for privilege escalation (Resource-Based Constrained Delegation, shadow credentials, DCSync).</t>
        </is>
      </c>
      <c r="E5" s="41" t="inlineStr">
        <is>
          <t>impacket ntlmrelayx
Responder
PetitPotam (if authorized)</t>
        </is>
      </c>
      <c r="F5" s="39" t="inlineStr">
        <is>
          <t>T1557
T1558</t>
        </is>
      </c>
      <c r="G5" s="39" t="inlineStr">
        <is>
          <t>CWE-287
CWE-294</t>
        </is>
      </c>
      <c r="H5" s="42" t="inlineStr">
        <is>
          <t>N/A</t>
        </is>
      </c>
      <c r="I5" s="42" t="inlineStr">
        <is>
          <t>Not Started</t>
        </is>
      </c>
      <c r="J5" s="41" t="n"/>
      <c r="K5" s="43" t="n"/>
      <c r="L5" s="41" t="n"/>
      <c r="M5" s="41" t="n"/>
    </row>
    <row r="6" ht="64.5" customHeight="1" s="29">
      <c r="A6" s="44" t="inlineStr">
        <is>
          <t>2.4</t>
        </is>
      </c>
      <c r="B6" s="45" t="inlineStr">
        <is>
          <t>CRUXSS-INT-CRED-04</t>
        </is>
      </c>
      <c r="C6" s="46" t="inlineStr">
        <is>
          <t>Kerberoasting</t>
        </is>
      </c>
      <c r="D6" s="47" t="inlineStr">
        <is>
          <t>Request TGS tickets for service accounts with SPNs. Crack tickets offline to recover plaintext passwords. Identify high-value service accounts (MSSQL, IIS, backup services).</t>
        </is>
      </c>
      <c r="E6" s="47" t="inlineStr">
        <is>
          <t>impacket GetUserSPNs.py
Rubeus
Hashcat
John</t>
        </is>
      </c>
      <c r="F6" s="45" t="inlineStr">
        <is>
          <t>T1558.003</t>
        </is>
      </c>
      <c r="G6" s="45" t="inlineStr">
        <is>
          <t>CWE-521
CWE-326</t>
        </is>
      </c>
      <c r="H6" s="42" t="inlineStr">
        <is>
          <t>N/A</t>
        </is>
      </c>
      <c r="I6" s="42" t="inlineStr">
        <is>
          <t>Not Started</t>
        </is>
      </c>
      <c r="J6" s="47" t="n"/>
      <c r="K6" s="42" t="n"/>
      <c r="L6" s="47" t="n"/>
      <c r="M6" s="47" t="n"/>
    </row>
    <row r="7" ht="64.5" customHeight="1" s="29">
      <c r="A7" s="38" t="inlineStr">
        <is>
          <t>2.5</t>
        </is>
      </c>
      <c r="B7" s="39" t="inlineStr">
        <is>
          <t>CRUXSS-INT-CRED-05</t>
        </is>
      </c>
      <c r="C7" s="40" t="inlineStr">
        <is>
          <t>AS-REP Roasting</t>
        </is>
      </c>
      <c r="D7" s="41" t="inlineStr">
        <is>
          <t>Identify AD accounts with Kerberos pre-authentication disabled. Request AS-REP and crack offline. Often configured on service or legacy accounts.</t>
        </is>
      </c>
      <c r="E7" s="41" t="inlineStr">
        <is>
          <t>impacket GetNPUsers.py
Rubeus
Hashcat
Kerbrute</t>
        </is>
      </c>
      <c r="F7" s="39" t="inlineStr">
        <is>
          <t>T1558.004</t>
        </is>
      </c>
      <c r="G7" s="39" t="inlineStr">
        <is>
          <t>CWE-521
CWE-326</t>
        </is>
      </c>
      <c r="H7" s="42" t="inlineStr">
        <is>
          <t>N/A</t>
        </is>
      </c>
      <c r="I7" s="42" t="inlineStr">
        <is>
          <t>Not Started</t>
        </is>
      </c>
      <c r="J7" s="41" t="n"/>
      <c r="K7" s="43" t="n"/>
      <c r="L7" s="41" t="n"/>
      <c r="M7" s="41" t="n"/>
    </row>
    <row r="8" ht="64.5" customHeight="1" s="29">
      <c r="A8" s="44" t="inlineStr">
        <is>
          <t>2.6</t>
        </is>
      </c>
      <c r="B8" s="45" t="inlineStr">
        <is>
          <t>CRUXSS-INT-CRED-06</t>
        </is>
      </c>
      <c r="C8" s="46" t="inlineStr">
        <is>
          <t>Credential Dumping</t>
        </is>
      </c>
      <c r="D8" s="47" t="inlineStr">
        <is>
          <t>Extract credentials from compromised hosts: SAM/NTDS.dit, LSASS memory, LSA secrets, credential manager, browser-stored passwords, config files, scripts, environment variables.</t>
        </is>
      </c>
      <c r="E8" s="47" t="inlineStr">
        <is>
          <t>Mimikatz
SecretsDump
LaZagne
WinPEAS
LinPEAS</t>
        </is>
      </c>
      <c r="F8" s="45" t="inlineStr">
        <is>
          <t>T1003
T1555
T1552</t>
        </is>
      </c>
      <c r="G8" s="45" t="inlineStr">
        <is>
          <t>CWE-312
CWE-522</t>
        </is>
      </c>
      <c r="H8" s="42" t="inlineStr">
        <is>
          <t>N/A</t>
        </is>
      </c>
      <c r="I8" s="42" t="inlineStr">
        <is>
          <t>Not Started</t>
        </is>
      </c>
      <c r="J8" s="47" t="n"/>
      <c r="K8" s="42" t="n"/>
      <c r="L8" s="47" t="n"/>
      <c r="M8" s="47" t="n"/>
    </row>
    <row r="9" ht="64.5" customHeight="1" s="29">
      <c r="A9" s="38" t="inlineStr">
        <is>
          <t>2.7</t>
        </is>
      </c>
      <c r="B9" s="39" t="inlineStr">
        <is>
          <t>CRUXSS-INT-CRED-07</t>
        </is>
      </c>
      <c r="C9" s="40" t="inlineStr">
        <is>
          <t>Pass-the-Hash / Pass-the-Ticket</t>
        </is>
      </c>
      <c r="D9" s="41" t="inlineStr">
        <is>
          <t>Use captured NTLM hashes or Kerberos tickets to authenticate without knowing plaintext passwords. Test lateral movement to high-value targets.</t>
        </is>
      </c>
      <c r="E9" s="41" t="inlineStr">
        <is>
          <t>impacket
CrackMapExec
Mimikatz
Rubeus</t>
        </is>
      </c>
      <c r="F9" s="39" t="inlineStr">
        <is>
          <t>T1550.002
T1550.003</t>
        </is>
      </c>
      <c r="G9" s="39" t="inlineStr">
        <is>
          <t>CWE-287
CWE-294</t>
        </is>
      </c>
      <c r="H9" s="42" t="inlineStr">
        <is>
          <t>N/A</t>
        </is>
      </c>
      <c r="I9" s="42" t="inlineStr">
        <is>
          <t>Not Started</t>
        </is>
      </c>
      <c r="J9" s="41" t="n"/>
      <c r="K9" s="43" t="n"/>
      <c r="L9" s="41" t="n"/>
      <c r="M9" s="41" t="n"/>
    </row>
    <row r="10" ht="64.5" customHeight="1" s="29">
      <c r="A10" s="44" t="inlineStr">
        <is>
          <t>2.8</t>
        </is>
      </c>
      <c r="B10" s="45" t="inlineStr">
        <is>
          <t>CRUXSS-INT-CRED-08</t>
        </is>
      </c>
      <c r="C10" s="46" t="inlineStr">
        <is>
          <t>Default &amp; Weak Credentials</t>
        </is>
      </c>
      <c r="D10" s="47" t="inlineStr">
        <is>
          <t>Test all internal services and management interfaces for default credentials: network devices, printers, IPMI/iDRAC/iLO, internal web apps, databases, SNMP community strings.</t>
        </is>
      </c>
      <c r="E10" s="47" t="inlineStr">
        <is>
          <t>Hydra
Metasploit
CrackMapExec
Default Creds DB</t>
        </is>
      </c>
      <c r="F10" s="45" t="inlineStr">
        <is>
          <t>T1078.001
T1110.001</t>
        </is>
      </c>
      <c r="G10" s="45" t="inlineStr">
        <is>
          <t>CWE-1392
CWE-521</t>
        </is>
      </c>
      <c r="H10" s="42" t="inlineStr">
        <is>
          <t>N/A</t>
        </is>
      </c>
      <c r="I10" s="42" t="inlineStr">
        <is>
          <t>Not Started</t>
        </is>
      </c>
      <c r="J10" s="47" t="n"/>
      <c r="K10" s="42" t="n"/>
      <c r="L10" s="47" t="n"/>
      <c r="M10" s="47" t="n"/>
    </row>
    <row r="11"/>
    <row r="12"/>
    <row r="13" ht="15" customHeight="1" s="29">
      <c r="A13" s="48" t="inlineStr">
        <is>
          <t>STATUS KEY:</t>
        </is>
      </c>
    </row>
    <row r="14" ht="18" customHeight="1" s="29">
      <c r="A14" s="49" t="inlineStr">
        <is>
          <t>Not Started</t>
        </is>
      </c>
      <c r="B14" s="50" t="inlineStr">
        <is>
          <t>In Progress</t>
        </is>
      </c>
      <c r="C14" s="51" t="inlineStr">
        <is>
          <t>Pass</t>
        </is>
      </c>
      <c r="D14" s="52" t="inlineStr">
        <is>
          <t>Issue Found</t>
        </is>
      </c>
      <c r="E14" s="53" t="inlineStr">
        <is>
          <t>N/A</t>
        </is>
      </c>
    </row>
  </sheetData>
  <mergeCells count="2">
    <mergeCell ref="A13:B13"/>
    <mergeCell ref="A1:M1"/>
  </mergeCells>
  <dataValidations count="2">
    <dataValidation sqref="I3:I108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8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20" customWidth="1" style="28" min="2" max="2"/>
    <col width="38" customWidth="1" style="28" min="3" max="3"/>
    <col width="58" customWidth="1" style="28" min="4" max="4"/>
    <col width="30" customWidth="1" style="28" min="5" max="5"/>
    <col width="18" customWidth="1" style="28" min="6" max="6"/>
    <col width="22" customWidth="1" style="28" min="7" max="7"/>
    <col width="14" customWidth="1" style="28" min="8" max="9"/>
    <col width="28" customWidth="1" style="28" min="10" max="10"/>
    <col width="14" customWidth="1" style="28" min="11" max="11"/>
    <col width="16" customWidth="1" style="28" min="12" max="12"/>
    <col width="45" customWidth="1" style="28" min="13" max="13"/>
  </cols>
  <sheetData>
    <row r="1" ht="21.75" customHeight="1" s="29">
      <c r="A1" s="36" t="inlineStr">
        <is>
          <t xml:space="preserve">  3. Lateral Movement</t>
        </is>
      </c>
    </row>
    <row r="2" ht="36" customHeight="1" s="29">
      <c r="A2" s="37" t="inlineStr">
        <is>
          <t>ID</t>
        </is>
      </c>
      <c r="B2" s="37" t="inlineStr">
        <is>
          <t>CRUXSS-ID</t>
        </is>
      </c>
      <c r="C2" s="37" t="inlineStr">
        <is>
          <t>Test Name</t>
        </is>
      </c>
      <c r="D2" s="37" t="inlineStr">
        <is>
          <t>Description / Objectives</t>
        </is>
      </c>
      <c r="E2" s="37" t="inlineStr">
        <is>
          <t>Tools</t>
        </is>
      </c>
      <c r="F2" s="37" t="inlineStr">
        <is>
          <t>MITRE ATT&amp;CK</t>
        </is>
      </c>
      <c r="G2" s="37" t="inlineStr">
        <is>
          <t>CWE</t>
        </is>
      </c>
      <c r="H2" s="37" t="inlineStr">
        <is>
          <t>Severity</t>
        </is>
      </c>
      <c r="I2" s="37" t="inlineStr">
        <is>
          <t>Status</t>
        </is>
      </c>
      <c r="J2" s="37" t="inlineStr">
        <is>
          <t>Affected Target</t>
        </is>
      </c>
      <c r="K2" s="37" t="inlineStr">
        <is>
          <t>Date Tested</t>
        </is>
      </c>
      <c r="L2" s="37" t="inlineStr">
        <is>
          <t>Tester</t>
        </is>
      </c>
      <c r="M2" s="37" t="inlineStr">
        <is>
          <t>Notes / Evidence</t>
        </is>
      </c>
    </row>
    <row r="3" ht="64.5" customHeight="1" s="29">
      <c r="A3" s="38" t="inlineStr">
        <is>
          <t>3.1</t>
        </is>
      </c>
      <c r="B3" s="39" t="inlineStr">
        <is>
          <t>CRUXSS-INT-LAT-01</t>
        </is>
      </c>
      <c r="C3" s="40" t="inlineStr">
        <is>
          <t>SMB Lateral Movement</t>
        </is>
      </c>
      <c r="D3" s="41" t="inlineStr">
        <is>
          <t>Move laterally via SMB using valid credentials or hashes. Test PsExec, SMBExec, WMIExec. Access network shares. Validate SMB signing requirements across network.</t>
        </is>
      </c>
      <c r="E3" s="41" t="inlineStr">
        <is>
          <t>CrackMapExec
impacket psexec/smbexec/wmiexec
metasploit</t>
        </is>
      </c>
      <c r="F3" s="39" t="inlineStr">
        <is>
          <t>T1021.002
T1570</t>
        </is>
      </c>
      <c r="G3" s="39" t="inlineStr">
        <is>
          <t>CWE-284
CWE-287</t>
        </is>
      </c>
      <c r="H3" s="42" t="inlineStr">
        <is>
          <t>N/A</t>
        </is>
      </c>
      <c r="I3" s="42" t="inlineStr">
        <is>
          <t>Not Started</t>
        </is>
      </c>
      <c r="J3" s="41" t="n"/>
      <c r="K3" s="43" t="n"/>
      <c r="L3" s="41" t="n"/>
      <c r="M3" s="41" t="n"/>
    </row>
    <row r="4" ht="64.5" customHeight="1" s="29">
      <c r="A4" s="44" t="inlineStr">
        <is>
          <t>3.2</t>
        </is>
      </c>
      <c r="B4" s="45" t="inlineStr">
        <is>
          <t>CRUXSS-INT-LAT-02</t>
        </is>
      </c>
      <c r="C4" s="46" t="inlineStr">
        <is>
          <t>WMI &amp; Remote Execution</t>
        </is>
      </c>
      <c r="D4" s="47" t="inlineStr">
        <is>
          <t>Execute commands remotely via WMI using valid credentials. Test DCOM lateral movement. Identify hosts with WMI accessible remotely.</t>
        </is>
      </c>
      <c r="E4" s="47" t="inlineStr">
        <is>
          <t>CrackMapExec
impacket wmiexec
PowerShell WMI</t>
        </is>
      </c>
      <c r="F4" s="45" t="inlineStr">
        <is>
          <t>T1021.003
T1047</t>
        </is>
      </c>
      <c r="G4" s="45" t="inlineStr">
        <is>
          <t>CWE-284</t>
        </is>
      </c>
      <c r="H4" s="42" t="inlineStr">
        <is>
          <t>N/A</t>
        </is>
      </c>
      <c r="I4" s="42" t="inlineStr">
        <is>
          <t>Not Started</t>
        </is>
      </c>
      <c r="J4" s="47" t="n"/>
      <c r="K4" s="42" t="n"/>
      <c r="L4" s="47" t="n"/>
      <c r="M4" s="47" t="n"/>
    </row>
    <row r="5" ht="64.5" customHeight="1" s="29">
      <c r="A5" s="38" t="inlineStr">
        <is>
          <t>3.3</t>
        </is>
      </c>
      <c r="B5" s="39" t="inlineStr">
        <is>
          <t>CRUXSS-INT-LAT-03</t>
        </is>
      </c>
      <c r="C5" s="40" t="inlineStr">
        <is>
          <t>RDP &amp; Remote Services</t>
        </is>
      </c>
      <c r="D5" s="41" t="inlineStr">
        <is>
          <t>Test RDP access to high-value targets with captured credentials. Identify RDP-enabled hosts. Test RDP session hijacking on disconnected sessions (SYSTEM-level access).</t>
        </is>
      </c>
      <c r="E5" s="41" t="inlineStr">
        <is>
          <t>xfreerdp
remmina
CrackMapExec
RDPScan</t>
        </is>
      </c>
      <c r="F5" s="39" t="inlineStr">
        <is>
          <t>T1021.001</t>
        </is>
      </c>
      <c r="G5" s="39" t="inlineStr">
        <is>
          <t>CWE-284
CWE-287</t>
        </is>
      </c>
      <c r="H5" s="42" t="inlineStr">
        <is>
          <t>N/A</t>
        </is>
      </c>
      <c r="I5" s="42" t="inlineStr">
        <is>
          <t>Not Started</t>
        </is>
      </c>
      <c r="J5" s="41" t="n"/>
      <c r="K5" s="43" t="n"/>
      <c r="L5" s="41" t="n"/>
      <c r="M5" s="41" t="n"/>
    </row>
    <row r="6" ht="64.5" customHeight="1" s="29">
      <c r="A6" s="44" t="inlineStr">
        <is>
          <t>3.4</t>
        </is>
      </c>
      <c r="B6" s="45" t="inlineStr">
        <is>
          <t>CRUXSS-INT-LAT-04</t>
        </is>
      </c>
      <c r="C6" s="46" t="inlineStr">
        <is>
          <t>SSH Lateral Movement</t>
        </is>
      </c>
      <c r="D6" s="47" t="inlineStr">
        <is>
          <t>Move laterally to Linux/Unix hosts via SSH using captured credentials or harvested SSH keys. Check SSH agent forwarding misconfiguration. Test for password reuse.</t>
        </is>
      </c>
      <c r="E6" s="47" t="inlineStr">
        <is>
          <t>SSH client
SSH-audit
impacket</t>
        </is>
      </c>
      <c r="F6" s="45" t="inlineStr">
        <is>
          <t>T1021.004
T1552.004</t>
        </is>
      </c>
      <c r="G6" s="45" t="inlineStr">
        <is>
          <t>CWE-284
CWE-732</t>
        </is>
      </c>
      <c r="H6" s="42" t="inlineStr">
        <is>
          <t>N/A</t>
        </is>
      </c>
      <c r="I6" s="42" t="inlineStr">
        <is>
          <t>Not Started</t>
        </is>
      </c>
      <c r="J6" s="47" t="n"/>
      <c r="K6" s="42" t="n"/>
      <c r="L6" s="47" t="n"/>
      <c r="M6" s="47" t="n"/>
    </row>
    <row r="7" ht="64.5" customHeight="1" s="29">
      <c r="A7" s="38" t="inlineStr">
        <is>
          <t>3.5</t>
        </is>
      </c>
      <c r="B7" s="39" t="inlineStr">
        <is>
          <t>CRUXSS-INT-LAT-05</t>
        </is>
      </c>
      <c r="C7" s="40" t="inlineStr">
        <is>
          <t>Kerberos Delegation Abuse</t>
        </is>
      </c>
      <c r="D7" s="41" t="inlineStr">
        <is>
          <t>Identify and exploit misconfigured Kerberos delegation: unconstrained delegation (TGT theft), constrained delegation (S4U abuse), resource-based constrained delegation (RBCD).</t>
        </is>
      </c>
      <c r="E7" s="41" t="inlineStr">
        <is>
          <t>BloodHound
Rubeus
impacket
PowerView</t>
        </is>
      </c>
      <c r="F7" s="39" t="inlineStr">
        <is>
          <t>T1558
T1134.001</t>
        </is>
      </c>
      <c r="G7" s="39" t="inlineStr">
        <is>
          <t>CWE-284
CWE-269</t>
        </is>
      </c>
      <c r="H7" s="42" t="inlineStr">
        <is>
          <t>N/A</t>
        </is>
      </c>
      <c r="I7" s="42" t="inlineStr">
        <is>
          <t>Not Started</t>
        </is>
      </c>
      <c r="J7" s="41" t="n"/>
      <c r="K7" s="43" t="n"/>
      <c r="L7" s="41" t="n"/>
      <c r="M7" s="41" t="n"/>
    </row>
    <row r="8" ht="64.5" customHeight="1" s="29">
      <c r="A8" s="44" t="inlineStr">
        <is>
          <t>3.6</t>
        </is>
      </c>
      <c r="B8" s="45" t="inlineStr">
        <is>
          <t>CRUXSS-INT-LAT-06</t>
        </is>
      </c>
      <c r="C8" s="46" t="inlineStr">
        <is>
          <t>ACL / ACE Abuse</t>
        </is>
      </c>
      <c r="D8" s="47" t="inlineStr">
        <is>
          <t>Identify and exploit misconfigured ACLs in Active Directory: WriteDACL, GenericAll, GenericWrite, WriteOwner, ForceChangePassword. Chain ACL abuses to reach Domain Admin.</t>
        </is>
      </c>
      <c r="E8" s="47" t="inlineStr">
        <is>
          <t>BloodHound
PowerView
impacket
ADACLScanner</t>
        </is>
      </c>
      <c r="F8" s="45" t="inlineStr">
        <is>
          <t>T1484.001
T1078</t>
        </is>
      </c>
      <c r="G8" s="45" t="inlineStr">
        <is>
          <t>CWE-732
CWE-284</t>
        </is>
      </c>
      <c r="H8" s="42" t="inlineStr">
        <is>
          <t>N/A</t>
        </is>
      </c>
      <c r="I8" s="42" t="inlineStr">
        <is>
          <t>Not Started</t>
        </is>
      </c>
      <c r="J8" s="47" t="n"/>
      <c r="K8" s="42" t="n"/>
      <c r="L8" s="47" t="n"/>
      <c r="M8" s="47" t="n"/>
    </row>
    <row r="9" ht="64.5" customHeight="1" s="29">
      <c r="A9" s="38" t="inlineStr">
        <is>
          <t>3.7</t>
        </is>
      </c>
      <c r="B9" s="39" t="inlineStr">
        <is>
          <t>CRUXSS-INT-LAT-07</t>
        </is>
      </c>
      <c r="C9" s="40" t="inlineStr">
        <is>
          <t>VLAN Hopping &amp; Network Segmentation Testing</t>
        </is>
      </c>
      <c r="D9" s="41" t="inlineStr">
        <is>
          <t>Test VLAN segmentation effectiveness. Attempt VLAN hopping via switch spoofing or double-tagging. Verify network controls prevent access between security zones.</t>
        </is>
      </c>
      <c r="E9" s="41" t="inlineStr">
        <is>
          <t>Scapy
yersinia
hping3
Nmap</t>
        </is>
      </c>
      <c r="F9" s="39" t="inlineStr">
        <is>
          <t>T1599
T1090</t>
        </is>
      </c>
      <c r="G9" s="39" t="inlineStr">
        <is>
          <t>CWE-284
CWE-693</t>
        </is>
      </c>
      <c r="H9" s="42" t="inlineStr">
        <is>
          <t>N/A</t>
        </is>
      </c>
      <c r="I9" s="42" t="inlineStr">
        <is>
          <t>Not Started</t>
        </is>
      </c>
      <c r="J9" s="41" t="n"/>
      <c r="K9" s="43" t="n"/>
      <c r="L9" s="41" t="n"/>
      <c r="M9" s="41" t="n"/>
    </row>
    <row r="10"/>
    <row r="11"/>
    <row r="12" ht="15" customHeight="1" s="29">
      <c r="A12" s="48" t="inlineStr">
        <is>
          <t>STATUS KEY:</t>
        </is>
      </c>
    </row>
    <row r="13" ht="18" customHeight="1" s="29">
      <c r="A13" s="49" t="inlineStr">
        <is>
          <t>Not Started</t>
        </is>
      </c>
      <c r="B13" s="50" t="inlineStr">
        <is>
          <t>In Progress</t>
        </is>
      </c>
      <c r="C13" s="51" t="inlineStr">
        <is>
          <t>Pass</t>
        </is>
      </c>
      <c r="D13" s="52" t="inlineStr">
        <is>
          <t>Issue Found</t>
        </is>
      </c>
      <c r="E13" s="53" t="inlineStr">
        <is>
          <t>N/A</t>
        </is>
      </c>
    </row>
  </sheetData>
  <mergeCells count="2">
    <mergeCell ref="A1:M1"/>
    <mergeCell ref="A12:B12"/>
  </mergeCells>
  <dataValidations count="2">
    <dataValidation sqref="I3:I107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7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20" customWidth="1" style="28" min="2" max="2"/>
    <col width="38" customWidth="1" style="28" min="3" max="3"/>
    <col width="58" customWidth="1" style="28" min="4" max="4"/>
    <col width="30" customWidth="1" style="28" min="5" max="5"/>
    <col width="18" customWidth="1" style="28" min="6" max="6"/>
    <col width="22" customWidth="1" style="28" min="7" max="7"/>
    <col width="14" customWidth="1" style="28" min="8" max="9"/>
    <col width="28" customWidth="1" style="28" min="10" max="10"/>
    <col width="14" customWidth="1" style="28" min="11" max="11"/>
    <col width="16" customWidth="1" style="28" min="12" max="12"/>
    <col width="45" customWidth="1" style="28" min="13" max="13"/>
  </cols>
  <sheetData>
    <row r="1" ht="21.75" customHeight="1" s="29">
      <c r="A1" s="36" t="inlineStr">
        <is>
          <t xml:space="preserve">  4. Privilege Escalation</t>
        </is>
      </c>
    </row>
    <row r="2" ht="36" customHeight="1" s="29">
      <c r="A2" s="37" t="inlineStr">
        <is>
          <t>ID</t>
        </is>
      </c>
      <c r="B2" s="37" t="inlineStr">
        <is>
          <t>CRUXSS-ID</t>
        </is>
      </c>
      <c r="C2" s="37" t="inlineStr">
        <is>
          <t>Test Name</t>
        </is>
      </c>
      <c r="D2" s="37" t="inlineStr">
        <is>
          <t>Description / Objectives</t>
        </is>
      </c>
      <c r="E2" s="37" t="inlineStr">
        <is>
          <t>Tools</t>
        </is>
      </c>
      <c r="F2" s="37" t="inlineStr">
        <is>
          <t>MITRE ATT&amp;CK</t>
        </is>
      </c>
      <c r="G2" s="37" t="inlineStr">
        <is>
          <t>CWE</t>
        </is>
      </c>
      <c r="H2" s="37" t="inlineStr">
        <is>
          <t>Severity</t>
        </is>
      </c>
      <c r="I2" s="37" t="inlineStr">
        <is>
          <t>Status</t>
        </is>
      </c>
      <c r="J2" s="37" t="inlineStr">
        <is>
          <t>Affected Target</t>
        </is>
      </c>
      <c r="K2" s="37" t="inlineStr">
        <is>
          <t>Date Tested</t>
        </is>
      </c>
      <c r="L2" s="37" t="inlineStr">
        <is>
          <t>Tester</t>
        </is>
      </c>
      <c r="M2" s="37" t="inlineStr">
        <is>
          <t>Notes / Evidence</t>
        </is>
      </c>
    </row>
    <row r="3" ht="64.5" customHeight="1" s="29">
      <c r="A3" s="38" t="inlineStr">
        <is>
          <t>4.1</t>
        </is>
      </c>
      <c r="B3" s="39" t="inlineStr">
        <is>
          <t>CRUXSS-INT-PRIV-01</t>
        </is>
      </c>
      <c r="C3" s="40" t="inlineStr">
        <is>
          <t>Local Privilege Escalation (Windows)</t>
        </is>
      </c>
      <c r="D3" s="41" t="inlineStr">
        <is>
          <t>Escalate from standard user to SYSTEM/admin on Windows hosts. Test: unquoted service paths, weak service permissions, DLL hijacking, token impersonation, AlwaysInstallElevated, stored credentials.</t>
        </is>
      </c>
      <c r="E3" s="41" t="inlineStr">
        <is>
          <t>WinPEAS
PowerUp
Seatbelt
PrintSpoofer
GodPotato</t>
        </is>
      </c>
      <c r="F3" s="39" t="inlineStr">
        <is>
          <t>T1068
T1574
T1548</t>
        </is>
      </c>
      <c r="G3" s="39" t="inlineStr">
        <is>
          <t>CWE-269
CWE-732</t>
        </is>
      </c>
      <c r="H3" s="42" t="inlineStr">
        <is>
          <t>N/A</t>
        </is>
      </c>
      <c r="I3" s="42" t="inlineStr">
        <is>
          <t>Not Started</t>
        </is>
      </c>
      <c r="J3" s="41" t="n"/>
      <c r="K3" s="43" t="n"/>
      <c r="L3" s="41" t="n"/>
      <c r="M3" s="41" t="n"/>
    </row>
    <row r="4" ht="64.5" customHeight="1" s="29">
      <c r="A4" s="44" t="inlineStr">
        <is>
          <t>4.2</t>
        </is>
      </c>
      <c r="B4" s="45" t="inlineStr">
        <is>
          <t>CRUXSS-INT-PRIV-02</t>
        </is>
      </c>
      <c r="C4" s="46" t="inlineStr">
        <is>
          <t>Local Privilege Escalation (Linux)</t>
        </is>
      </c>
      <c r="D4" s="47" t="inlineStr">
        <is>
          <t>Escalate from standard user to root on Linux hosts. Test: SUID/GUID binaries, sudo misconfigs, cron job abuse, writable /etc/passwd, PATH injection, kernel exploits, capabilities.</t>
        </is>
      </c>
      <c r="E4" s="47" t="inlineStr">
        <is>
          <t>LinPEAS
LinEnum
GTFOBins
Sudo exploits</t>
        </is>
      </c>
      <c r="F4" s="45" t="inlineStr">
        <is>
          <t>T1068
T1548.003
T1574</t>
        </is>
      </c>
      <c r="G4" s="45" t="inlineStr">
        <is>
          <t>CWE-269
CWE-732</t>
        </is>
      </c>
      <c r="H4" s="42" t="inlineStr">
        <is>
          <t>N/A</t>
        </is>
      </c>
      <c r="I4" s="42" t="inlineStr">
        <is>
          <t>Not Started</t>
        </is>
      </c>
      <c r="J4" s="47" t="n"/>
      <c r="K4" s="42" t="n"/>
      <c r="L4" s="47" t="n"/>
      <c r="M4" s="47" t="n"/>
    </row>
    <row r="5" ht="64.5" customHeight="1" s="29">
      <c r="A5" s="38" t="inlineStr">
        <is>
          <t>4.3</t>
        </is>
      </c>
      <c r="B5" s="39" t="inlineStr">
        <is>
          <t>CRUXSS-INT-PRIV-03</t>
        </is>
      </c>
      <c r="C5" s="40" t="inlineStr">
        <is>
          <t>Domain Privilege Escalation</t>
        </is>
      </c>
      <c r="D5" s="41" t="inlineStr">
        <is>
          <t>Escalate from low-privilege domain user to Domain Admin. Exploit: Kerberoasting, RBCD, ACL abuse, GPO abuse, ADCS certificate templates, DCSync rights, AdminSDHolder.</t>
        </is>
      </c>
      <c r="E5" s="41" t="inlineStr">
        <is>
          <t>BloodHound
Rubeus
impacket
Certipy
PowerView</t>
        </is>
      </c>
      <c r="F5" s="39" t="inlineStr">
        <is>
          <t>T1484
T1558
T1649</t>
        </is>
      </c>
      <c r="G5" s="39" t="inlineStr">
        <is>
          <t>CWE-269
CWE-732</t>
        </is>
      </c>
      <c r="H5" s="42" t="inlineStr">
        <is>
          <t>N/A</t>
        </is>
      </c>
      <c r="I5" s="42" t="inlineStr">
        <is>
          <t>Not Started</t>
        </is>
      </c>
      <c r="J5" s="41" t="n"/>
      <c r="K5" s="43" t="n"/>
      <c r="L5" s="41" t="n"/>
      <c r="M5" s="41" t="n"/>
    </row>
    <row r="6" ht="64.5" customHeight="1" s="29">
      <c r="A6" s="44" t="inlineStr">
        <is>
          <t>4.4</t>
        </is>
      </c>
      <c r="B6" s="45" t="inlineStr">
        <is>
          <t>CRUXSS-INT-PRIV-04</t>
        </is>
      </c>
      <c r="C6" s="46" t="inlineStr">
        <is>
          <t>Active Directory Certificate Services (ADCS) Abuse</t>
        </is>
      </c>
      <c r="D6" s="47" t="inlineStr">
        <is>
          <t>Enumerate ADCS configuration. Test for ESC1-ESC8 vulnerabilities: misconfigured certificate templates, CA misconfigurations, NTLM relay to AD CS, weak enrollment agent restrictions.</t>
        </is>
      </c>
      <c r="E6" s="47" t="inlineStr">
        <is>
          <t>Certipy
PSPKIAudit
Certify
impacket</t>
        </is>
      </c>
      <c r="F6" s="45" t="inlineStr">
        <is>
          <t>T1649
T1558</t>
        </is>
      </c>
      <c r="G6" s="45" t="inlineStr">
        <is>
          <t>CWE-295
CWE-269</t>
        </is>
      </c>
      <c r="H6" s="42" t="inlineStr">
        <is>
          <t>N/A</t>
        </is>
      </c>
      <c r="I6" s="42" t="inlineStr">
        <is>
          <t>Not Started</t>
        </is>
      </c>
      <c r="J6" s="47" t="n"/>
      <c r="K6" s="42" t="n"/>
      <c r="L6" s="47" t="n"/>
      <c r="M6" s="47" t="n"/>
    </row>
    <row r="7" ht="64.5" customHeight="1" s="29">
      <c r="A7" s="38" t="inlineStr">
        <is>
          <t>4.5</t>
        </is>
      </c>
      <c r="B7" s="39" t="inlineStr">
        <is>
          <t>CRUXSS-INT-PRIV-05</t>
        </is>
      </c>
      <c r="C7" s="40" t="inlineStr">
        <is>
          <t>GPO &amp; Group Policy Abuse</t>
        </is>
      </c>
      <c r="D7" s="41" t="inlineStr">
        <is>
          <t>Identify GPOs modifiable by low-privileged users. Test for GPO misconfiguration allowing code execution across domain. Enumerate GP preferences containing credentials.</t>
        </is>
      </c>
      <c r="E7" s="41" t="inlineStr">
        <is>
          <t>BloodHound
PowerView
Group3r
impacket</t>
        </is>
      </c>
      <c r="F7" s="39" t="inlineStr">
        <is>
          <t>T1484.001
T1552.006</t>
        </is>
      </c>
      <c r="G7" s="39" t="inlineStr">
        <is>
          <t>CWE-269
CWE-732</t>
        </is>
      </c>
      <c r="H7" s="42" t="inlineStr">
        <is>
          <t>N/A</t>
        </is>
      </c>
      <c r="I7" s="42" t="inlineStr">
        <is>
          <t>Not Started</t>
        </is>
      </c>
      <c r="J7" s="41" t="n"/>
      <c r="K7" s="43" t="n"/>
      <c r="L7" s="41" t="n"/>
      <c r="M7" s="41" t="n"/>
    </row>
    <row r="8"/>
    <row r="9"/>
    <row r="10" ht="15" customHeight="1" s="29">
      <c r="A10" s="48" t="inlineStr">
        <is>
          <t>STATUS KEY:</t>
        </is>
      </c>
    </row>
    <row r="11" ht="18" customHeight="1" s="29">
      <c r="A11" s="49" t="inlineStr">
        <is>
          <t>Not Started</t>
        </is>
      </c>
      <c r="B11" s="50" t="inlineStr">
        <is>
          <t>In Progress</t>
        </is>
      </c>
      <c r="C11" s="51" t="inlineStr">
        <is>
          <t>Pass</t>
        </is>
      </c>
      <c r="D11" s="52" t="inlineStr">
        <is>
          <t>Issue Found</t>
        </is>
      </c>
      <c r="E11" s="53" t="inlineStr">
        <is>
          <t>N/A</t>
        </is>
      </c>
    </row>
  </sheetData>
  <mergeCells count="2">
    <mergeCell ref="A1:M1"/>
    <mergeCell ref="A10:B10"/>
  </mergeCells>
  <dataValidations count="2">
    <dataValidation sqref="I3:I105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5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20" customWidth="1" style="28" min="2" max="2"/>
    <col width="38" customWidth="1" style="28" min="3" max="3"/>
    <col width="58" customWidth="1" style="28" min="4" max="4"/>
    <col width="30" customWidth="1" style="28" min="5" max="5"/>
    <col width="18" customWidth="1" style="28" min="6" max="6"/>
    <col width="22" customWidth="1" style="28" min="7" max="7"/>
    <col width="14" customWidth="1" style="28" min="8" max="9"/>
    <col width="28" customWidth="1" style="28" min="10" max="10"/>
    <col width="14" customWidth="1" style="28" min="11" max="11"/>
    <col width="16" customWidth="1" style="28" min="12" max="12"/>
    <col width="45" customWidth="1" style="28" min="13" max="13"/>
  </cols>
  <sheetData>
    <row r="1" ht="21.75" customHeight="1" s="29">
      <c r="A1" s="36" t="inlineStr">
        <is>
          <t xml:space="preserve">  5. Domain Dominance</t>
        </is>
      </c>
    </row>
    <row r="2" ht="36" customHeight="1" s="29">
      <c r="A2" s="37" t="inlineStr">
        <is>
          <t>ID</t>
        </is>
      </c>
      <c r="B2" s="37" t="inlineStr">
        <is>
          <t>CRUXSS-ID</t>
        </is>
      </c>
      <c r="C2" s="37" t="inlineStr">
        <is>
          <t>Test Name</t>
        </is>
      </c>
      <c r="D2" s="37" t="inlineStr">
        <is>
          <t>Description / Objectives</t>
        </is>
      </c>
      <c r="E2" s="37" t="inlineStr">
        <is>
          <t>Tools</t>
        </is>
      </c>
      <c r="F2" s="37" t="inlineStr">
        <is>
          <t>MITRE ATT&amp;CK</t>
        </is>
      </c>
      <c r="G2" s="37" t="inlineStr">
        <is>
          <t>CWE</t>
        </is>
      </c>
      <c r="H2" s="37" t="inlineStr">
        <is>
          <t>Severity</t>
        </is>
      </c>
      <c r="I2" s="37" t="inlineStr">
        <is>
          <t>Status</t>
        </is>
      </c>
      <c r="J2" s="37" t="inlineStr">
        <is>
          <t>Affected Target</t>
        </is>
      </c>
      <c r="K2" s="37" t="inlineStr">
        <is>
          <t>Date Tested</t>
        </is>
      </c>
      <c r="L2" s="37" t="inlineStr">
        <is>
          <t>Tester</t>
        </is>
      </c>
      <c r="M2" s="37" t="inlineStr">
        <is>
          <t>Notes / Evidence</t>
        </is>
      </c>
    </row>
    <row r="3" ht="64.5" customHeight="1" s="29">
      <c r="A3" s="38" t="inlineStr">
        <is>
          <t>5.1</t>
        </is>
      </c>
      <c r="B3" s="39" t="inlineStr">
        <is>
          <t>CRUXSS-INT-DOM-01</t>
        </is>
      </c>
      <c r="C3" s="40" t="inlineStr">
        <is>
          <t>DCSync Attack</t>
        </is>
      </c>
      <c r="D3" s="41" t="inlineStr">
        <is>
          <t>Simulate domain controller replication to extract password hashes for all domain accounts including krbtgt. Requires Domain Admin or specific replication rights.</t>
        </is>
      </c>
      <c r="E3" s="41" t="inlineStr">
        <is>
          <t>impacket secretsdump
Mimikatz dcsync
CrackMapExec</t>
        </is>
      </c>
      <c r="F3" s="39" t="inlineStr">
        <is>
          <t>T1003.006</t>
        </is>
      </c>
      <c r="G3" s="39" t="inlineStr">
        <is>
          <t>CWE-522
CWE-312</t>
        </is>
      </c>
      <c r="H3" s="42" t="inlineStr">
        <is>
          <t>N/A</t>
        </is>
      </c>
      <c r="I3" s="42" t="inlineStr">
        <is>
          <t>Not Started</t>
        </is>
      </c>
      <c r="J3" s="41" t="n"/>
      <c r="K3" s="43" t="n"/>
      <c r="L3" s="41" t="n"/>
      <c r="M3" s="41" t="n"/>
    </row>
    <row r="4" ht="64.5" customHeight="1" s="29">
      <c r="A4" s="44" t="inlineStr">
        <is>
          <t>5.2</t>
        </is>
      </c>
      <c r="B4" s="45" t="inlineStr">
        <is>
          <t>CRUXSS-INT-DOM-02</t>
        </is>
      </c>
      <c r="C4" s="46" t="inlineStr">
        <is>
          <t>Golden &amp; Silver Ticket Attacks</t>
        </is>
      </c>
      <c r="D4" s="47" t="inlineStr">
        <is>
          <t>Forge Kerberos tickets using krbtgt hash (Golden Ticket) or service account hash (Silver Ticket). Demonstrate persistence and access without valid credentials.</t>
        </is>
      </c>
      <c r="E4" s="47" t="inlineStr">
        <is>
          <t>Mimikatz
Rubeus
impacket ticketer</t>
        </is>
      </c>
      <c r="F4" s="45" t="inlineStr">
        <is>
          <t>T1558.001
T1558.002</t>
        </is>
      </c>
      <c r="G4" s="45" t="inlineStr">
        <is>
          <t>CWE-287
CWE-294</t>
        </is>
      </c>
      <c r="H4" s="42" t="inlineStr">
        <is>
          <t>N/A</t>
        </is>
      </c>
      <c r="I4" s="42" t="inlineStr">
        <is>
          <t>Not Started</t>
        </is>
      </c>
      <c r="J4" s="47" t="n"/>
      <c r="K4" s="42" t="n"/>
      <c r="L4" s="47" t="n"/>
      <c r="M4" s="47" t="n"/>
    </row>
    <row r="5" ht="64.5" customHeight="1" s="29">
      <c r="A5" s="38" t="inlineStr">
        <is>
          <t>5.3</t>
        </is>
      </c>
      <c r="B5" s="39" t="inlineStr">
        <is>
          <t>CRUXSS-INT-DOM-03</t>
        </is>
      </c>
      <c r="C5" s="40" t="inlineStr">
        <is>
          <t>Domain Trust Enumeration &amp; Abuse</t>
        </is>
      </c>
      <c r="D5" s="41" t="inlineStr">
        <is>
          <t>Enumerate domain and forest trusts. Test for trust misconfiguration allowing cross-domain privilege escalation. Test SID history injection and cross-domain ticket abuse.</t>
        </is>
      </c>
      <c r="E5" s="41" t="inlineStr">
        <is>
          <t>BloodHound
PowerView
impacket
ADExplorer</t>
        </is>
      </c>
      <c r="F5" s="39" t="inlineStr">
        <is>
          <t>T1482
T1134.005</t>
        </is>
      </c>
      <c r="G5" s="39" t="inlineStr">
        <is>
          <t>CWE-284
CWE-269</t>
        </is>
      </c>
      <c r="H5" s="42" t="inlineStr">
        <is>
          <t>N/A</t>
        </is>
      </c>
      <c r="I5" s="42" t="inlineStr">
        <is>
          <t>Not Started</t>
        </is>
      </c>
      <c r="J5" s="41" t="n"/>
      <c r="K5" s="43" t="n"/>
      <c r="L5" s="41" t="n"/>
      <c r="M5" s="41" t="n"/>
    </row>
    <row r="6" ht="64.5" customHeight="1" s="29">
      <c r="A6" s="44" t="inlineStr">
        <is>
          <t>5.4</t>
        </is>
      </c>
      <c r="B6" s="45" t="inlineStr">
        <is>
          <t>CRUXSS-INT-DOM-04</t>
        </is>
      </c>
      <c r="C6" s="46" t="inlineStr">
        <is>
          <t>NTDS.dit Extraction</t>
        </is>
      </c>
      <c r="D6" s="47" t="inlineStr">
        <is>
          <t>Extract the Active Directory database (NTDS.dit) from a Domain Controller. Recover all domain account hashes. Demonstrate full domain compromise impact.</t>
        </is>
      </c>
      <c r="E6" s="47" t="inlineStr">
        <is>
          <t>impacket secretsdump
Mimikatz
VSS snapshot techniques</t>
        </is>
      </c>
      <c r="F6" s="45" t="inlineStr">
        <is>
          <t>T1003.003</t>
        </is>
      </c>
      <c r="G6" s="45" t="inlineStr">
        <is>
          <t>CWE-522
CWE-312</t>
        </is>
      </c>
      <c r="H6" s="42" t="inlineStr">
        <is>
          <t>N/A</t>
        </is>
      </c>
      <c r="I6" s="42" t="inlineStr">
        <is>
          <t>Not Started</t>
        </is>
      </c>
      <c r="J6" s="47" t="n"/>
      <c r="K6" s="42" t="n"/>
      <c r="L6" s="47" t="n"/>
      <c r="M6" s="47" t="n"/>
    </row>
    <row r="7" ht="64.5" customHeight="1" s="29">
      <c r="A7" s="38" t="inlineStr">
        <is>
          <t>5.5</t>
        </is>
      </c>
      <c r="B7" s="39" t="inlineStr">
        <is>
          <t>CRUXSS-INT-DOM-05</t>
        </is>
      </c>
      <c r="C7" s="40" t="inlineStr">
        <is>
          <t>Persistence Mechanisms</t>
        </is>
      </c>
      <c r="D7" s="41" t="inlineStr">
        <is>
          <t>Document (but minimize) persistence mechanisms available post-compromise: Golden Tickets, skeleton key, DSRM password, AdminSDHolder abuse, malicious GPO, scheduled tasks. Evidence only — clean up all test artifacts.</t>
        </is>
      </c>
      <c r="E7" s="41" t="inlineStr">
        <is>
          <t>impacket
Mimikatz
PowerView</t>
        </is>
      </c>
      <c r="F7" s="39" t="inlineStr">
        <is>
          <t>T1098
T1053
T1505</t>
        </is>
      </c>
      <c r="G7" s="39" t="inlineStr">
        <is>
          <t>CWE-284
CWE-269</t>
        </is>
      </c>
      <c r="H7" s="42" t="inlineStr">
        <is>
          <t>N/A</t>
        </is>
      </c>
      <c r="I7" s="42" t="inlineStr">
        <is>
          <t>Not Started</t>
        </is>
      </c>
      <c r="J7" s="41" t="n"/>
      <c r="K7" s="43" t="n"/>
      <c r="L7" s="41" t="n"/>
      <c r="M7" s="41" t="n"/>
    </row>
    <row r="8"/>
    <row r="9"/>
    <row r="10" ht="15" customHeight="1" s="29">
      <c r="A10" s="48" t="inlineStr">
        <is>
          <t>STATUS KEY:</t>
        </is>
      </c>
    </row>
    <row r="11" ht="18" customHeight="1" s="29">
      <c r="A11" s="49" t="inlineStr">
        <is>
          <t>Not Started</t>
        </is>
      </c>
      <c r="B11" s="50" t="inlineStr">
        <is>
          <t>In Progress</t>
        </is>
      </c>
      <c r="C11" s="51" t="inlineStr">
        <is>
          <t>Pass</t>
        </is>
      </c>
      <c r="D11" s="52" t="inlineStr">
        <is>
          <t>Issue Found</t>
        </is>
      </c>
      <c r="E11" s="53" t="inlineStr">
        <is>
          <t>N/A</t>
        </is>
      </c>
    </row>
  </sheetData>
  <mergeCells count="2">
    <mergeCell ref="A1:M1"/>
    <mergeCell ref="A10:B10"/>
  </mergeCells>
  <dataValidations count="2">
    <dataValidation sqref="I3:I105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5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20" customWidth="1" style="28" min="2" max="2"/>
    <col width="38" customWidth="1" style="28" min="3" max="3"/>
    <col width="58" customWidth="1" style="28" min="4" max="4"/>
    <col width="30" customWidth="1" style="28" min="5" max="5"/>
    <col width="18" customWidth="1" style="28" min="6" max="6"/>
    <col width="22" customWidth="1" style="28" min="7" max="7"/>
    <col width="14" customWidth="1" style="28" min="8" max="9"/>
    <col width="28" customWidth="1" style="28" min="10" max="10"/>
    <col width="14" customWidth="1" style="28" min="11" max="11"/>
    <col width="16" customWidth="1" style="28" min="12" max="12"/>
    <col width="45" customWidth="1" style="28" min="13" max="13"/>
  </cols>
  <sheetData>
    <row r="1" ht="21.75" customHeight="1" s="29">
      <c r="A1" s="36" t="inlineStr">
        <is>
          <t xml:space="preserve">  6. Post-Exploitation &amp; Impact</t>
        </is>
      </c>
    </row>
    <row r="2" ht="36" customHeight="1" s="29">
      <c r="A2" s="37" t="inlineStr">
        <is>
          <t>ID</t>
        </is>
      </c>
      <c r="B2" s="37" t="inlineStr">
        <is>
          <t>CRUXSS-ID</t>
        </is>
      </c>
      <c r="C2" s="37" t="inlineStr">
        <is>
          <t>Test Name</t>
        </is>
      </c>
      <c r="D2" s="37" t="inlineStr">
        <is>
          <t>Description / Objectives</t>
        </is>
      </c>
      <c r="E2" s="37" t="inlineStr">
        <is>
          <t>Tools</t>
        </is>
      </c>
      <c r="F2" s="37" t="inlineStr">
        <is>
          <t>MITRE ATT&amp;CK</t>
        </is>
      </c>
      <c r="G2" s="37" t="inlineStr">
        <is>
          <t>CWE</t>
        </is>
      </c>
      <c r="H2" s="37" t="inlineStr">
        <is>
          <t>Severity</t>
        </is>
      </c>
      <c r="I2" s="37" t="inlineStr">
        <is>
          <t>Status</t>
        </is>
      </c>
      <c r="J2" s="37" t="inlineStr">
        <is>
          <t>Affected Target</t>
        </is>
      </c>
      <c r="K2" s="37" t="inlineStr">
        <is>
          <t>Date Tested</t>
        </is>
      </c>
      <c r="L2" s="37" t="inlineStr">
        <is>
          <t>Tester</t>
        </is>
      </c>
      <c r="M2" s="37" t="inlineStr">
        <is>
          <t>Notes / Evidence</t>
        </is>
      </c>
    </row>
    <row r="3" ht="64.5" customHeight="1" s="29">
      <c r="A3" s="38" t="inlineStr">
        <is>
          <t>6.1</t>
        </is>
      </c>
      <c r="B3" s="39" t="inlineStr">
        <is>
          <t>CRUXSS-INT-POST-01</t>
        </is>
      </c>
      <c r="C3" s="40" t="inlineStr">
        <is>
          <t>Sensitive Data Discovery</t>
        </is>
      </c>
      <c r="D3" s="41" t="inlineStr">
        <is>
          <t>Identify sensitive data accessible from compromised position: database contents, file shares, emails, source code, encryption keys, PII, financial data, IP. Document without exfiltrating real data.</t>
        </is>
      </c>
      <c r="E3" s="41" t="inlineStr">
        <is>
          <t>Find/grep
Snaffler
PowerHuntShares
Manual review</t>
        </is>
      </c>
      <c r="F3" s="39" t="inlineStr">
        <is>
          <t>T1005
T1039
T1213</t>
        </is>
      </c>
      <c r="G3" s="39" t="inlineStr">
        <is>
          <t>CWE-200
CWE-359</t>
        </is>
      </c>
      <c r="H3" s="42" t="inlineStr">
        <is>
          <t>N/A</t>
        </is>
      </c>
      <c r="I3" s="42" t="inlineStr">
        <is>
          <t>Not Started</t>
        </is>
      </c>
      <c r="J3" s="41" t="n"/>
      <c r="K3" s="43" t="n"/>
      <c r="L3" s="41" t="n"/>
      <c r="M3" s="41" t="n"/>
    </row>
    <row r="4" ht="64.5" customHeight="1" s="29">
      <c r="A4" s="44" t="inlineStr">
        <is>
          <t>6.2</t>
        </is>
      </c>
      <c r="B4" s="45" t="inlineStr">
        <is>
          <t>CRUXSS-INT-POST-02</t>
        </is>
      </c>
      <c r="C4" s="46" t="inlineStr">
        <is>
          <t>Network Segmentation Validation</t>
        </is>
      </c>
      <c r="D4" s="47" t="inlineStr">
        <is>
          <t>Validate effectiveness of network segmentation from compromised position. Test connectivity between security zones (DMZ, production, development, OT). Identify firewall rule weaknesses.</t>
        </is>
      </c>
      <c r="E4" s="47" t="inlineStr">
        <is>
          <t>Nmap
Netcat
CrackMapExec
hping3</t>
        </is>
      </c>
      <c r="F4" s="45" t="inlineStr">
        <is>
          <t>T1018
T1046</t>
        </is>
      </c>
      <c r="G4" s="45" t="inlineStr">
        <is>
          <t>CWE-284
CWE-693</t>
        </is>
      </c>
      <c r="H4" s="42" t="inlineStr">
        <is>
          <t>N/A</t>
        </is>
      </c>
      <c r="I4" s="42" t="inlineStr">
        <is>
          <t>Not Started</t>
        </is>
      </c>
      <c r="J4" s="47" t="n"/>
      <c r="K4" s="42" t="n"/>
      <c r="L4" s="47" t="n"/>
      <c r="M4" s="47" t="n"/>
    </row>
    <row r="5" ht="64.5" customHeight="1" s="29">
      <c r="A5" s="38" t="inlineStr">
        <is>
          <t>6.3</t>
        </is>
      </c>
      <c r="B5" s="39" t="inlineStr">
        <is>
          <t>CRUXSS-INT-POST-03</t>
        </is>
      </c>
      <c r="C5" s="40" t="inlineStr">
        <is>
          <t>Security Control Evasion Assessment</t>
        </is>
      </c>
      <c r="D5" s="41" t="inlineStr">
        <is>
          <t>Assess effectiveness of deployed security controls: AV/EDR detection rates, SIEM alert generation, IDS/IPS detection, network monitoring coverage. Test AMSI bypass techniques.</t>
        </is>
      </c>
      <c r="E5" s="41" t="inlineStr">
        <is>
          <t>Custom payloads
AMSI bypass
Obfuscation tools</t>
        </is>
      </c>
      <c r="F5" s="39" t="inlineStr">
        <is>
          <t>T1562
T1027</t>
        </is>
      </c>
      <c r="G5" s="39" t="inlineStr">
        <is>
          <t>CWE-693</t>
        </is>
      </c>
      <c r="H5" s="42" t="inlineStr">
        <is>
          <t>N/A</t>
        </is>
      </c>
      <c r="I5" s="42" t="inlineStr">
        <is>
          <t>Not Started</t>
        </is>
      </c>
      <c r="J5" s="41" t="n"/>
      <c r="K5" s="43" t="n"/>
      <c r="L5" s="41" t="n"/>
      <c r="M5" s="41" t="n"/>
    </row>
    <row r="6" ht="64.5" customHeight="1" s="29">
      <c r="A6" s="44" t="inlineStr">
        <is>
          <t>6.4</t>
        </is>
      </c>
      <c r="B6" s="45" t="inlineStr">
        <is>
          <t>CRUXSS-INT-POST-04</t>
        </is>
      </c>
      <c r="C6" s="46" t="inlineStr">
        <is>
          <t>Attack Path Documentation</t>
        </is>
      </c>
      <c r="D6" s="47" t="inlineStr">
        <is>
          <t>Map complete attack chain from initial access to domain dominance. Document critical paths, choke points, and highest-impact attack routes for remediation prioritization.</t>
        </is>
      </c>
      <c r="E6" s="47" t="inlineStr">
        <is>
          <t>BloodHound path analysis
Manual diagram</t>
        </is>
      </c>
      <c r="F6" s="45" t="inlineStr">
        <is>
          <t>Multiple</t>
        </is>
      </c>
      <c r="G6" s="45" t="inlineStr">
        <is>
          <t>Varies</t>
        </is>
      </c>
      <c r="H6" s="42" t="inlineStr">
        <is>
          <t>N/A</t>
        </is>
      </c>
      <c r="I6" s="42" t="inlineStr">
        <is>
          <t>Not Started</t>
        </is>
      </c>
      <c r="J6" s="47" t="n"/>
      <c r="K6" s="42" t="n"/>
      <c r="L6" s="47" t="n"/>
      <c r="M6" s="47" t="n"/>
    </row>
    <row r="7"/>
    <row r="8"/>
    <row r="9" ht="15" customHeight="1" s="29">
      <c r="A9" s="48" t="inlineStr">
        <is>
          <t>STATUS KEY:</t>
        </is>
      </c>
    </row>
    <row r="10" ht="18" customHeight="1" s="29">
      <c r="A10" s="49" t="inlineStr">
        <is>
          <t>Not Started</t>
        </is>
      </c>
      <c r="B10" s="50" t="inlineStr">
        <is>
          <t>In Progress</t>
        </is>
      </c>
      <c r="C10" s="51" t="inlineStr">
        <is>
          <t>Pass</t>
        </is>
      </c>
      <c r="D10" s="52" t="inlineStr">
        <is>
          <t>Issue Found</t>
        </is>
      </c>
      <c r="E10" s="53" t="inlineStr">
        <is>
          <t>N/A</t>
        </is>
      </c>
    </row>
  </sheetData>
  <mergeCells count="2">
    <mergeCell ref="A9:B9"/>
    <mergeCell ref="A1:M1"/>
  </mergeCells>
  <dataValidations count="2">
    <dataValidation sqref="I3:I104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4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20" customWidth="1" style="28" min="2" max="2"/>
    <col width="38" customWidth="1" style="28" min="3" max="3"/>
    <col width="58" customWidth="1" style="28" min="4" max="4"/>
    <col width="30" customWidth="1" style="28" min="5" max="5"/>
    <col width="18" customWidth="1" style="28" min="6" max="6"/>
    <col width="22" customWidth="1" style="28" min="7" max="7"/>
    <col width="14" customWidth="1" style="28" min="8" max="9"/>
    <col width="28" customWidth="1" style="28" min="10" max="10"/>
    <col width="14" customWidth="1" style="28" min="11" max="11"/>
    <col width="16" customWidth="1" style="28" min="12" max="12"/>
    <col width="45" customWidth="1" style="28" min="13" max="13"/>
  </cols>
  <sheetData>
    <row r="1" ht="21.75" customHeight="1" s="29">
      <c r="A1" s="36" t="inlineStr">
        <is>
          <t xml:space="preserve">  7. Vulnerability Validation</t>
        </is>
      </c>
    </row>
    <row r="2" ht="36" customHeight="1" s="29">
      <c r="A2" s="37" t="inlineStr">
        <is>
          <t>ID</t>
        </is>
      </c>
      <c r="B2" s="37" t="inlineStr">
        <is>
          <t>CRUXSS-ID</t>
        </is>
      </c>
      <c r="C2" s="37" t="inlineStr">
        <is>
          <t>Test Name</t>
        </is>
      </c>
      <c r="D2" s="37" t="inlineStr">
        <is>
          <t>Description / Objectives</t>
        </is>
      </c>
      <c r="E2" s="37" t="inlineStr">
        <is>
          <t>Tools</t>
        </is>
      </c>
      <c r="F2" s="37" t="inlineStr">
        <is>
          <t>MITRE ATT&amp;CK</t>
        </is>
      </c>
      <c r="G2" s="37" t="inlineStr">
        <is>
          <t>CWE</t>
        </is>
      </c>
      <c r="H2" s="37" t="inlineStr">
        <is>
          <t>Severity</t>
        </is>
      </c>
      <c r="I2" s="37" t="inlineStr">
        <is>
          <t>Status</t>
        </is>
      </c>
      <c r="J2" s="37" t="inlineStr">
        <is>
          <t>Affected Target</t>
        </is>
      </c>
      <c r="K2" s="37" t="inlineStr">
        <is>
          <t>Date Tested</t>
        </is>
      </c>
      <c r="L2" s="37" t="inlineStr">
        <is>
          <t>Tester</t>
        </is>
      </c>
      <c r="M2" s="37" t="inlineStr">
        <is>
          <t>Notes / Evidence</t>
        </is>
      </c>
    </row>
    <row r="3" ht="64.5" customHeight="1" s="29">
      <c r="A3" s="38" t="inlineStr">
        <is>
          <t>7.1</t>
        </is>
      </c>
      <c r="B3" s="39" t="inlineStr">
        <is>
          <t>CRUXSS-INT-VULN-01</t>
        </is>
      </c>
      <c r="C3" s="40" t="inlineStr">
        <is>
          <t>False Positive Removal</t>
        </is>
      </c>
      <c r="D3" s="41" t="inlineStr">
        <is>
          <t>Manually validate all scanner and tool findings. Confirm exploitability. Remove theoretical-only findings. Document CVSS v3.1 scores for all confirmed vulnerabilities.</t>
        </is>
      </c>
      <c r="E3" s="41" t="inlineStr">
        <is>
          <t>Manual analysis
Nessus
Nmap</t>
        </is>
      </c>
      <c r="F3" s="39" t="inlineStr">
        <is>
          <t>N/A</t>
        </is>
      </c>
      <c r="G3" s="39" t="inlineStr">
        <is>
          <t>Varies</t>
        </is>
      </c>
      <c r="H3" s="42" t="inlineStr">
        <is>
          <t>N/A</t>
        </is>
      </c>
      <c r="I3" s="42" t="inlineStr">
        <is>
          <t>Not Started</t>
        </is>
      </c>
      <c r="J3" s="41" t="n"/>
      <c r="K3" s="43" t="n"/>
      <c r="L3" s="41" t="n"/>
      <c r="M3" s="41" t="n"/>
    </row>
    <row r="4" ht="64.5" customHeight="1" s="29">
      <c r="A4" s="44" t="inlineStr">
        <is>
          <t>7.2</t>
        </is>
      </c>
      <c r="B4" s="45" t="inlineStr">
        <is>
          <t>CRUXSS-INT-VULN-02</t>
        </is>
      </c>
      <c r="C4" s="46" t="inlineStr">
        <is>
          <t>Remediation Verification (Retest)</t>
        </is>
      </c>
      <c r="D4" s="47" t="inlineStr">
        <is>
          <t>Verify reported remediations have been properly applied. Confirm patches are genuine and not bypassed. Document any incomplete remediation or regression.</t>
        </is>
      </c>
      <c r="E4" s="47" t="inlineStr">
        <is>
          <t>Nessus
Nmap
Manual</t>
        </is>
      </c>
      <c r="F4" s="45" t="inlineStr">
        <is>
          <t>N/A</t>
        </is>
      </c>
      <c r="G4" s="45" t="inlineStr">
        <is>
          <t>Varies</t>
        </is>
      </c>
      <c r="H4" s="42" t="inlineStr">
        <is>
          <t>N/A</t>
        </is>
      </c>
      <c r="I4" s="42" t="inlineStr">
        <is>
          <t>Not Started</t>
        </is>
      </c>
      <c r="J4" s="47" t="n"/>
      <c r="K4" s="42" t="n"/>
      <c r="L4" s="47" t="n"/>
      <c r="M4" s="47" t="n"/>
    </row>
    <row r="5"/>
    <row r="6"/>
    <row r="7" ht="15" customHeight="1" s="29">
      <c r="A7" s="48" t="inlineStr">
        <is>
          <t>STATUS KEY:</t>
        </is>
      </c>
    </row>
    <row r="8" ht="18" customHeight="1" s="29">
      <c r="A8" s="49" t="inlineStr">
        <is>
          <t>Not Started</t>
        </is>
      </c>
      <c r="B8" s="50" t="inlineStr">
        <is>
          <t>In Progress</t>
        </is>
      </c>
      <c r="C8" s="51" t="inlineStr">
        <is>
          <t>Pass</t>
        </is>
      </c>
      <c r="D8" s="52" t="inlineStr">
        <is>
          <t>Issue Found</t>
        </is>
      </c>
      <c r="E8" s="53" t="inlineStr">
        <is>
          <t>N/A</t>
        </is>
      </c>
    </row>
  </sheetData>
  <mergeCells count="2">
    <mergeCell ref="A1:M1"/>
    <mergeCell ref="A7:B7"/>
  </mergeCells>
  <dataValidations count="2">
    <dataValidation sqref="I3:I102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2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N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18" customWidth="1" style="28" min="2" max="2"/>
    <col width="35" customWidth="1" style="28" min="3" max="3"/>
    <col width="12" customWidth="1" style="28" min="4" max="4"/>
    <col width="10" customWidth="1" style="28" min="5" max="5"/>
    <col width="18" customWidth="1" style="28" min="6" max="6"/>
    <col width="25" customWidth="1" style="28" min="7" max="7"/>
    <col width="50" customWidth="1" style="28" min="8" max="8"/>
    <col width="35" customWidth="1" style="28" min="9" max="10"/>
    <col width="40" customWidth="1" style="28" min="11" max="11"/>
    <col width="14" customWidth="1" style="28" min="12" max="13"/>
    <col width="20" customWidth="1" style="28" min="14" max="14"/>
  </cols>
  <sheetData>
    <row r="1" ht="21.75" customHeight="1" s="29">
      <c r="A1" s="54" t="inlineStr">
        <is>
          <t xml:space="preserve">  FINDINGS SUMMARY — Internal Network Penetration Test</t>
        </is>
      </c>
    </row>
    <row r="2" ht="30" customHeight="1" s="29">
      <c r="A2" s="37" t="inlineStr">
        <is>
          <t>#</t>
        </is>
      </c>
      <c r="B2" s="37" t="inlineStr">
        <is>
          <t>CRUXSS-ID</t>
        </is>
      </c>
      <c r="C2" s="37" t="inlineStr">
        <is>
          <t>Finding Title</t>
        </is>
      </c>
      <c r="D2" s="37" t="inlineStr">
        <is>
          <t>Severity</t>
        </is>
      </c>
      <c r="E2" s="37" t="inlineStr">
        <is>
          <t>CVSS Score</t>
        </is>
      </c>
      <c r="F2" s="37" t="inlineStr">
        <is>
          <t>MITRE ATT&amp;CK</t>
        </is>
      </c>
      <c r="G2" s="37" t="inlineStr">
        <is>
          <t>Affected Host</t>
        </is>
      </c>
      <c r="H2" s="37" t="inlineStr">
        <is>
          <t>Description</t>
        </is>
      </c>
      <c r="I2" s="37" t="inlineStr">
        <is>
          <t>Impact</t>
        </is>
      </c>
      <c r="J2" s="37" t="inlineStr">
        <is>
          <t>Attack Path</t>
        </is>
      </c>
      <c r="K2" s="37" t="inlineStr">
        <is>
          <t>Recommendation</t>
        </is>
      </c>
      <c r="L2" s="37" t="inlineStr">
        <is>
          <t>Status</t>
        </is>
      </c>
      <c r="M2" s="37" t="inlineStr">
        <is>
          <t>Retest Date</t>
        </is>
      </c>
      <c r="N2" s="37" t="inlineStr">
        <is>
          <t>Retest Result</t>
        </is>
      </c>
    </row>
    <row r="3" ht="54.75" customHeight="1" s="29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</row>
    <row r="4" ht="54.75" customHeight="1" s="29">
      <c r="A4" s="56" t="n"/>
      <c r="B4" s="56" t="n"/>
      <c r="C4" s="56" t="n"/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</row>
    <row r="5" ht="54.75" customHeight="1" s="29">
      <c r="A5" s="55" t="n"/>
      <c r="B5" s="55" t="n"/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</row>
    <row r="6" ht="54.75" customHeight="1" s="29">
      <c r="A6" s="56" t="n"/>
      <c r="B6" s="56" t="n"/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</row>
    <row r="7" ht="54.75" customHeight="1" s="29">
      <c r="A7" s="55" t="n"/>
      <c r="B7" s="55" t="n"/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</row>
    <row r="8" ht="54.75" customHeight="1" s="29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</row>
    <row r="9" ht="54.75" customHeight="1" s="29">
      <c r="A9" s="55" t="n"/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</row>
    <row r="10" ht="54.75" customHeight="1" s="29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</row>
    <row r="11" ht="54.75" customHeight="1" s="29">
      <c r="A11" s="55" t="n"/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</row>
    <row r="12" ht="54.75" customHeight="1" s="29">
      <c r="A12" s="56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</row>
    <row r="13" ht="54.75" customHeight="1" s="29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</row>
    <row r="14" ht="54.75" customHeight="1" s="29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</row>
    <row r="15" ht="54.75" customHeight="1" s="29">
      <c r="A15" s="55" t="n"/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</row>
    <row r="16" ht="54.75" customHeight="1" s="29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</row>
    <row r="17" ht="54.75" customHeight="1" s="29">
      <c r="A17" s="55" t="n"/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</row>
    <row r="18" ht="54.75" customHeight="1" s="29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</row>
    <row r="19" ht="54.75" customHeight="1" s="29">
      <c r="A19" s="55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 ht="54.75" customHeight="1" s="29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</row>
    <row r="21" ht="54.75" customHeight="1" s="29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</row>
    <row r="22" ht="54.75" customHeight="1" s="29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</row>
    <row r="23" ht="54.75" customHeight="1" s="29">
      <c r="A23" s="55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</row>
    <row r="24" ht="54.75" customHeight="1" s="29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</row>
    <row r="25" ht="54.75" customHeight="1" s="29">
      <c r="A25" s="55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 ht="54.75" customHeight="1" s="29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</row>
    <row r="27" ht="54.75" customHeight="1" s="29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</row>
    <row r="28" ht="54.75" customHeight="1" s="29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</row>
    <row r="29" ht="54.75" customHeight="1" s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</row>
    <row r="30" ht="54.75" customHeight="1" s="29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</row>
    <row r="31" ht="54.75" customHeight="1" s="29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</row>
    <row r="32" ht="54.75" customHeight="1" s="29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</row>
    <row r="33" ht="54.75" customHeight="1" s="29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</row>
    <row r="34" ht="54.75" customHeight="1" s="29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</row>
    <row r="35" ht="54.75" customHeight="1" s="29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</row>
    <row r="36" ht="54.75" customHeight="1" s="29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</row>
    <row r="37" ht="54.75" customHeight="1" s="29">
      <c r="A37" s="55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</row>
    <row r="38" ht="54.75" customHeight="1" s="29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</row>
    <row r="39" ht="54.75" customHeight="1" s="29">
      <c r="A39" s="55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</row>
    <row r="40" ht="54.75" customHeight="1" s="29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</row>
    <row r="41" ht="54.75" customHeight="1" s="29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</row>
    <row r="42" ht="54.75" customHeight="1" s="29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</row>
    <row r="43" ht="54.75" customHeight="1" s="29">
      <c r="A43" s="55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</row>
    <row r="44" ht="54.75" customHeight="1" s="29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</row>
    <row r="45" ht="54.75" customHeight="1" s="29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</row>
    <row r="46" ht="54.75" customHeight="1" s="29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</row>
    <row r="47" ht="54.75" customHeight="1" s="29">
      <c r="A47" s="55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</row>
    <row r="48" ht="54.75" customHeight="1" s="29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</row>
    <row r="49" ht="54.75" customHeight="1" s="2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</row>
    <row r="50" ht="54.75" customHeight="1" s="29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</row>
    <row r="51" ht="54.75" customHeight="1" s="29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</row>
    <row r="52" ht="54.75" customHeight="1" s="29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</row>
  </sheetData>
  <mergeCells count="1">
    <mergeCell ref="A1:N1"/>
  </mergeCells>
  <dataValidations count="2">
    <dataValidation sqref="D3:D200" showDropDown="0" showInputMessage="0" showErrorMessage="0" allowBlank="0" type="list" errorStyle="stop" operator="between">
      <formula1>"Critical,High,Medium,Low,Informational,N/A"</formula1>
      <formula2>0</formula2>
    </dataValidation>
    <dataValidation sqref="L3:L200" showDropDown="0" showInputMessage="0" showErrorMessage="0" allowBlank="0" type="list" errorStyle="stop" operator="between">
      <formula1>"Open,Remediated,Accepted,Partial"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2026-03-22T20:15:35Z</dcterms:created>
  <dcterms:modified xmlns:dcterms="http://purl.org/dc/terms/" xmlns:xsi="http://www.w3.org/2001/XMLSchema-instance" xsi:type="dcterms:W3CDTF">2026-04-17T17:11:45Z</dcterms:modified>
  <cp:revision>0</cp:revision>
</cp:coreProperties>
</file>