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dariel/Downloads/Airport Fare Dashboard/"/>
    </mc:Choice>
  </mc:AlternateContent>
  <xr:revisionPtr revIDLastSave="0" documentId="8_{2C22ED5F-6BB9-934C-8940-43BF2380F352}" xr6:coauthVersionLast="47" xr6:coauthVersionMax="47" xr10:uidLastSave="{00000000-0000-0000-0000-000000000000}"/>
  <bookViews>
    <workbookView xWindow="1600" yWindow="760" windowWidth="28040" windowHeight="17440" xr2:uid="{A2B267E3-BFDF-6348-A801-5B6DD09238F1}"/>
  </bookViews>
  <sheets>
    <sheet name="cleanairline" sheetId="1" r:id="rId1"/>
    <sheet name="2023" sheetId="2" r:id="rId2"/>
    <sheet name="2022" sheetId="3" r:id="rId3"/>
    <sheet name="2021" sheetId="4" r:id="rId4"/>
    <sheet name="2020" sheetId="5" r:id="rId5"/>
    <sheet name="2019" sheetId="6" r:id="rId6"/>
    <sheet name="2018" sheetId="7" r:id="rId7"/>
    <sheet name="2017" sheetId="8" r:id="rId8"/>
    <sheet name="2016" sheetId="9" r:id="rId9"/>
    <sheet name="2015" sheetId="10" r:id="rId10"/>
    <sheet name="2014"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2" i="1"/>
  <c r="I4" i="1"/>
  <c r="I3"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2" i="1"/>
  <c r="H434"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5" i="1"/>
  <c r="H436" i="1"/>
  <c r="H437" i="1"/>
  <c r="H438" i="1"/>
  <c r="H439" i="1"/>
  <c r="H440" i="1"/>
  <c r="H441" i="1"/>
  <c r="H3"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2" i="1"/>
</calcChain>
</file>

<file path=xl/sharedStrings.xml><?xml version="1.0" encoding="utf-8"?>
<sst xmlns="http://schemas.openxmlformats.org/spreadsheetml/2006/main" count="19545" uniqueCount="1545">
  <si>
    <t>Airport Code</t>
  </si>
  <si>
    <t>Airport Name</t>
  </si>
  <si>
    <t>City Name</t>
  </si>
  <si>
    <t>State Name</t>
  </si>
  <si>
    <t>Average Fare ($)</t>
  </si>
  <si>
    <t>LAX</t>
  </si>
  <si>
    <t>Los Angeles International</t>
  </si>
  <si>
    <t>Los Angeles</t>
  </si>
  <si>
    <t>CA</t>
  </si>
  <si>
    <t>ORD</t>
  </si>
  <si>
    <t>Chicago O'Hare International</t>
  </si>
  <si>
    <t>Chicago-O'Hare</t>
  </si>
  <si>
    <t>IL</t>
  </si>
  <si>
    <t>DEN</t>
  </si>
  <si>
    <t>Denver International</t>
  </si>
  <si>
    <t>Denver</t>
  </si>
  <si>
    <t>CO</t>
  </si>
  <si>
    <t>ATL</t>
  </si>
  <si>
    <t>Hartsfield-Jackson Atlanta International</t>
  </si>
  <si>
    <t>Atlanta</t>
  </si>
  <si>
    <t>GA</t>
  </si>
  <si>
    <t>EWR</t>
  </si>
  <si>
    <t>Newark Liberty International</t>
  </si>
  <si>
    <t>Newark</t>
  </si>
  <si>
    <t>NJ</t>
  </si>
  <si>
    <t>BOS</t>
  </si>
  <si>
    <t>Logan International</t>
  </si>
  <si>
    <t>Boston</t>
  </si>
  <si>
    <t>MA</t>
  </si>
  <si>
    <t>SEA</t>
  </si>
  <si>
    <t>Seattle/Tacoma International</t>
  </si>
  <si>
    <t>Seattle</t>
  </si>
  <si>
    <t>WA</t>
  </si>
  <si>
    <t>DFW</t>
  </si>
  <si>
    <t>Dallas/Fort Worth International</t>
  </si>
  <si>
    <t>Dallas-DFW</t>
  </si>
  <si>
    <t>TX</t>
  </si>
  <si>
    <t>MCO</t>
  </si>
  <si>
    <t>Orlando International</t>
  </si>
  <si>
    <t>Orlando</t>
  </si>
  <si>
    <t>FL</t>
  </si>
  <si>
    <t>SFO</t>
  </si>
  <si>
    <t>San Francisco International</t>
  </si>
  <si>
    <t>San Francisco</t>
  </si>
  <si>
    <t>PHX</t>
  </si>
  <si>
    <t>Phoenix Sky Harbor International</t>
  </si>
  <si>
    <t>Phoenix</t>
  </si>
  <si>
    <t>AZ</t>
  </si>
  <si>
    <t>LGA</t>
  </si>
  <si>
    <t>LaGuardia</t>
  </si>
  <si>
    <t>New York-La Guardia</t>
  </si>
  <si>
    <t>NY</t>
  </si>
  <si>
    <t>JFK</t>
  </si>
  <si>
    <t>John F. Kennedy International</t>
  </si>
  <si>
    <t>New York-JFK</t>
  </si>
  <si>
    <t>LAS</t>
  </si>
  <si>
    <t>Harry Reid International</t>
  </si>
  <si>
    <t>Las Vegas</t>
  </si>
  <si>
    <t>NV</t>
  </si>
  <si>
    <t>MSP</t>
  </si>
  <si>
    <t>Minneapolis-St Paul International</t>
  </si>
  <si>
    <t>Minneapolis</t>
  </si>
  <si>
    <t>MN</t>
  </si>
  <si>
    <t>IAH</t>
  </si>
  <si>
    <t>George Bush Intercontinental/Houston</t>
  </si>
  <si>
    <t>Houston-Intercontinental</t>
  </si>
  <si>
    <t>PHL</t>
  </si>
  <si>
    <t>Philadelphia International</t>
  </si>
  <si>
    <t>Philadelphia</t>
  </si>
  <si>
    <t>PA</t>
  </si>
  <si>
    <t>FLL</t>
  </si>
  <si>
    <t>Fort Lauderdale-Hollywood International</t>
  </si>
  <si>
    <t>Fort Lauderdale</t>
  </si>
  <si>
    <t>SAN</t>
  </si>
  <si>
    <t>San Diego International</t>
  </si>
  <si>
    <t>San Diego</t>
  </si>
  <si>
    <t>DTW</t>
  </si>
  <si>
    <t>Detroit Metro Wayne County</t>
  </si>
  <si>
    <t>Detroit</t>
  </si>
  <si>
    <t>MI</t>
  </si>
  <si>
    <t>DCA</t>
  </si>
  <si>
    <t>Ronald Reagan Washington National</t>
  </si>
  <si>
    <t>Washington-Reagan National</t>
  </si>
  <si>
    <t>DC</t>
  </si>
  <si>
    <t>TPA</t>
  </si>
  <si>
    <t>Tampa International</t>
  </si>
  <si>
    <t>Tampa</t>
  </si>
  <si>
    <t>BWI</t>
  </si>
  <si>
    <t>Baltimore/Washington International Thurgood Marshall</t>
  </si>
  <si>
    <t>Baltimore</t>
  </si>
  <si>
    <t>MD</t>
  </si>
  <si>
    <t>AUS</t>
  </si>
  <si>
    <t>Austin - Bergstrom International</t>
  </si>
  <si>
    <t>Austin</t>
  </si>
  <si>
    <t>MIA</t>
  </si>
  <si>
    <t>Miami International</t>
  </si>
  <si>
    <t>Miami</t>
  </si>
  <si>
    <t>PDX</t>
  </si>
  <si>
    <t>Portland International</t>
  </si>
  <si>
    <t>Portland</t>
  </si>
  <si>
    <t>OR</t>
  </si>
  <si>
    <t>BNA</t>
  </si>
  <si>
    <t>Nashville International</t>
  </si>
  <si>
    <t>Nashville</t>
  </si>
  <si>
    <t>TN</t>
  </si>
  <si>
    <t>CLT</t>
  </si>
  <si>
    <t>Charlotte Douglas International</t>
  </si>
  <si>
    <t>Charlotte</t>
  </si>
  <si>
    <t>NC</t>
  </si>
  <si>
    <t>SLC</t>
  </si>
  <si>
    <t>Salt Lake City International</t>
  </si>
  <si>
    <t>Salt Lake City</t>
  </si>
  <si>
    <t>UT</t>
  </si>
  <si>
    <t>RDU</t>
  </si>
  <si>
    <t>Raleigh-Durham International</t>
  </si>
  <si>
    <t>Raleigh/Durham</t>
  </si>
  <si>
    <t>SMF</t>
  </si>
  <si>
    <t>Sacramento International</t>
  </si>
  <si>
    <t>Sacramento</t>
  </si>
  <si>
    <t>HNL</t>
  </si>
  <si>
    <t>Daniel K Inouye International</t>
  </si>
  <si>
    <t>Honolulu</t>
  </si>
  <si>
    <t>HI</t>
  </si>
  <si>
    <t>MDW</t>
  </si>
  <si>
    <t>Chicago Midway International</t>
  </si>
  <si>
    <t>Chicago-Midway</t>
  </si>
  <si>
    <t>STL</t>
  </si>
  <si>
    <t>St Louis Lambert International</t>
  </si>
  <si>
    <t>St. Louis</t>
  </si>
  <si>
    <t>MO</t>
  </si>
  <si>
    <t>SJC</t>
  </si>
  <si>
    <t>Norman Y. Mineta San Jose International</t>
  </si>
  <si>
    <t>San Jose</t>
  </si>
  <si>
    <t>IAD</t>
  </si>
  <si>
    <t>Washington Dulles International</t>
  </si>
  <si>
    <t>Washington-Dulles</t>
  </si>
  <si>
    <t>MCI</t>
  </si>
  <si>
    <t>Kansas City International</t>
  </si>
  <si>
    <t>Kansas City</t>
  </si>
  <si>
    <t>DAL</t>
  </si>
  <si>
    <t>Dallas Love Field</t>
  </si>
  <si>
    <t>Dallas-Love Field</t>
  </si>
  <si>
    <t>IND</t>
  </si>
  <si>
    <t>Indianapolis International</t>
  </si>
  <si>
    <t>Indianapolis</t>
  </si>
  <si>
    <t>IN</t>
  </si>
  <si>
    <t>CLE</t>
  </si>
  <si>
    <t>Cleveland-Hopkins International</t>
  </si>
  <si>
    <t>Cleveland</t>
  </si>
  <si>
    <t>OH</t>
  </si>
  <si>
    <t>SNA</t>
  </si>
  <si>
    <t>John Wayne Airport-Orange County</t>
  </si>
  <si>
    <t>Santa Ana</t>
  </si>
  <si>
    <t>OAK</t>
  </si>
  <si>
    <t>Metro Oakland International</t>
  </si>
  <si>
    <t>Oakland</t>
  </si>
  <si>
    <t>SAT</t>
  </si>
  <si>
    <t>San Antonio International</t>
  </si>
  <si>
    <t>San Antonio</t>
  </si>
  <si>
    <t>MSY</t>
  </si>
  <si>
    <t>Louis Armstrong New Orleans International</t>
  </si>
  <si>
    <t>New Orleans</t>
  </si>
  <si>
    <t>LA</t>
  </si>
  <si>
    <t>PIT</t>
  </si>
  <si>
    <t>Pittsburgh International</t>
  </si>
  <si>
    <t>Pittsburgh</t>
  </si>
  <si>
    <t>SJU</t>
  </si>
  <si>
    <t>Luis Munoz Marin International</t>
  </si>
  <si>
    <t>San Juan</t>
  </si>
  <si>
    <t>PR</t>
  </si>
  <si>
    <t>CVG</t>
  </si>
  <si>
    <t>Cincinnati/Northern Kentucky International</t>
  </si>
  <si>
    <t>Cincinnati</t>
  </si>
  <si>
    <t>CMH</t>
  </si>
  <si>
    <t>John Glenn Columbus International</t>
  </si>
  <si>
    <t>Columbus</t>
  </si>
  <si>
    <t>HOU</t>
  </si>
  <si>
    <t>William P Hobby</t>
  </si>
  <si>
    <t>Houston-Hobby</t>
  </si>
  <si>
    <t>RSW</t>
  </si>
  <si>
    <t>Southwest Florida International</t>
  </si>
  <si>
    <t>Fort Myers</t>
  </si>
  <si>
    <t>BDL</t>
  </si>
  <si>
    <t>Bradley International</t>
  </si>
  <si>
    <t>Hartford</t>
  </si>
  <si>
    <t>CT</t>
  </si>
  <si>
    <t>PBI</t>
  </si>
  <si>
    <t>Palm Beach International</t>
  </si>
  <si>
    <t>West Palm Beach/Palm Beach</t>
  </si>
  <si>
    <t>JAX</t>
  </si>
  <si>
    <t>Jacksonville International</t>
  </si>
  <si>
    <t>Jacksonville</t>
  </si>
  <si>
    <t>ONT</t>
  </si>
  <si>
    <t>Ontario International</t>
  </si>
  <si>
    <t>Ontario</t>
  </si>
  <si>
    <t>MKE</t>
  </si>
  <si>
    <t>General Mitchell International</t>
  </si>
  <si>
    <t>Milwaukee</t>
  </si>
  <si>
    <t>WI</t>
  </si>
  <si>
    <t>BUR</t>
  </si>
  <si>
    <t>Bob Hope</t>
  </si>
  <si>
    <t>Burbank</t>
  </si>
  <si>
    <t>RIC</t>
  </si>
  <si>
    <t>Richmond International</t>
  </si>
  <si>
    <t>Richmond</t>
  </si>
  <si>
    <t>VA</t>
  </si>
  <si>
    <t>CHS</t>
  </si>
  <si>
    <t>Charleston AFB/International</t>
  </si>
  <si>
    <t>Charleston</t>
  </si>
  <si>
    <t>SC</t>
  </si>
  <si>
    <t>OMA</t>
  </si>
  <si>
    <t>Eppley Airfield</t>
  </si>
  <si>
    <t>Omaha</t>
  </si>
  <si>
    <t>NE</t>
  </si>
  <si>
    <t>BUF</t>
  </si>
  <si>
    <t>Buffalo Niagara International</t>
  </si>
  <si>
    <t>Buffalo</t>
  </si>
  <si>
    <t>MEM</t>
  </si>
  <si>
    <t>Memphis International</t>
  </si>
  <si>
    <t>Memphis</t>
  </si>
  <si>
    <t>BOI</t>
  </si>
  <si>
    <t>Boise Air Terminal</t>
  </si>
  <si>
    <t>Boise</t>
  </si>
  <si>
    <t>ID</t>
  </si>
  <si>
    <t>ABQ</t>
  </si>
  <si>
    <t>Albuquerque International Sunport</t>
  </si>
  <si>
    <t>Albuquerque</t>
  </si>
  <si>
    <t>NM</t>
  </si>
  <si>
    <t>ORF</t>
  </si>
  <si>
    <t>Norfolk International</t>
  </si>
  <si>
    <t>Norfolk</t>
  </si>
  <si>
    <t>SDF</t>
  </si>
  <si>
    <t>Louisville Muhammad Ali International</t>
  </si>
  <si>
    <t>Louisville</t>
  </si>
  <si>
    <t>KY</t>
  </si>
  <si>
    <t>ELP</t>
  </si>
  <si>
    <t>El Paso International</t>
  </si>
  <si>
    <t>El Paso</t>
  </si>
  <si>
    <t>OKC</t>
  </si>
  <si>
    <t>Will Rogers World</t>
  </si>
  <si>
    <t>Oklahoma City</t>
  </si>
  <si>
    <t>OK</t>
  </si>
  <si>
    <t>GRR</t>
  </si>
  <si>
    <t>Gerald R. Ford International</t>
  </si>
  <si>
    <t>Grand Rapids</t>
  </si>
  <si>
    <t>OGG</t>
  </si>
  <si>
    <t>Kahului Airport</t>
  </si>
  <si>
    <t>Kahului</t>
  </si>
  <si>
    <t>ANC</t>
  </si>
  <si>
    <t>Ted Stevens Anchorage International</t>
  </si>
  <si>
    <t>Anchorage</t>
  </si>
  <si>
    <t>AK</t>
  </si>
  <si>
    <t>GEG</t>
  </si>
  <si>
    <t>Spokane International</t>
  </si>
  <si>
    <t>Spokane</t>
  </si>
  <si>
    <t>PVD</t>
  </si>
  <si>
    <t>Rhode Island Tf Green International</t>
  </si>
  <si>
    <t>Providence</t>
  </si>
  <si>
    <t>RI</t>
  </si>
  <si>
    <t>RNO</t>
  </si>
  <si>
    <t>Reno/Tahoe International</t>
  </si>
  <si>
    <t>Reno</t>
  </si>
  <si>
    <t>TUS</t>
  </si>
  <si>
    <t>Tucson International</t>
  </si>
  <si>
    <t>Tucson</t>
  </si>
  <si>
    <t>LGB</t>
  </si>
  <si>
    <t>Long Beach Airport</t>
  </si>
  <si>
    <t>Long Beach</t>
  </si>
  <si>
    <t>DSM</t>
  </si>
  <si>
    <t>Des Moines International</t>
  </si>
  <si>
    <t>Des Moines</t>
  </si>
  <si>
    <t>IA</t>
  </si>
  <si>
    <t>SYR</t>
  </si>
  <si>
    <t>Syracuse Hancock International</t>
  </si>
  <si>
    <t>Syracuse</t>
  </si>
  <si>
    <t>SRQ</t>
  </si>
  <si>
    <t>Sarasota/Bradenton International</t>
  </si>
  <si>
    <t>Sarasota/Bradenton</t>
  </si>
  <si>
    <t>TUL</t>
  </si>
  <si>
    <t>Tulsa International</t>
  </si>
  <si>
    <t>Tulsa</t>
  </si>
  <si>
    <t>ALB</t>
  </si>
  <si>
    <t>Albany International</t>
  </si>
  <si>
    <t>Albany</t>
  </si>
  <si>
    <t>BHM</t>
  </si>
  <si>
    <t>Birmingham-Shuttlesworth International</t>
  </si>
  <si>
    <t>Birmingham</t>
  </si>
  <si>
    <t>AL</t>
  </si>
  <si>
    <t>SAV</t>
  </si>
  <si>
    <t>Savannah/Hilton Head International</t>
  </si>
  <si>
    <t>Savannah</t>
  </si>
  <si>
    <t>ROC</t>
  </si>
  <si>
    <t>Frederick Douglass Grtr Rochester International</t>
  </si>
  <si>
    <t>Rochester</t>
  </si>
  <si>
    <t>HPN</t>
  </si>
  <si>
    <t>Westchester County</t>
  </si>
  <si>
    <t>White Plains</t>
  </si>
  <si>
    <t>KOA</t>
  </si>
  <si>
    <t>Ellison Onizuka Kona International at Keahole</t>
  </si>
  <si>
    <t>Kona</t>
  </si>
  <si>
    <t>TYS</t>
  </si>
  <si>
    <t>McGhee Tyson</t>
  </si>
  <si>
    <t>Knoxville</t>
  </si>
  <si>
    <t>GSP</t>
  </si>
  <si>
    <t>Greenville-Spartanburg International</t>
  </si>
  <si>
    <t>Greer</t>
  </si>
  <si>
    <t>PNS</t>
  </si>
  <si>
    <t>Pensacola International</t>
  </si>
  <si>
    <t>Pensacola</t>
  </si>
  <si>
    <t>LIH</t>
  </si>
  <si>
    <t>Lihue Airport</t>
  </si>
  <si>
    <t>Lihue</t>
  </si>
  <si>
    <t>COS</t>
  </si>
  <si>
    <t>City of Colorado Springs Municipal</t>
  </si>
  <si>
    <t>Colorado Springs</t>
  </si>
  <si>
    <t>MYR</t>
  </si>
  <si>
    <t>Myrtle Beach International</t>
  </si>
  <si>
    <t>Myrtle Beach</t>
  </si>
  <si>
    <t>FAT</t>
  </si>
  <si>
    <t>Fresno Yosemite International</t>
  </si>
  <si>
    <t>Fresno</t>
  </si>
  <si>
    <t>LIT</t>
  </si>
  <si>
    <t>Bill and Hillary Clinton Nat Adams Field</t>
  </si>
  <si>
    <t>Little Rock</t>
  </si>
  <si>
    <t>AR</t>
  </si>
  <si>
    <t>PWM</t>
  </si>
  <si>
    <t>Portland International Jetport</t>
  </si>
  <si>
    <t>ME</t>
  </si>
  <si>
    <t>MSN</t>
  </si>
  <si>
    <t>Dane County Regional-Truax Field</t>
  </si>
  <si>
    <t>Madison</t>
  </si>
  <si>
    <t>AVL</t>
  </si>
  <si>
    <t>Asheville Regional</t>
  </si>
  <si>
    <t>Asheville</t>
  </si>
  <si>
    <t>BZN</t>
  </si>
  <si>
    <t>Bozeman Yellowstone International</t>
  </si>
  <si>
    <t>Bozeman</t>
  </si>
  <si>
    <t>MT</t>
  </si>
  <si>
    <t>PSP</t>
  </si>
  <si>
    <t>Palm Springs International</t>
  </si>
  <si>
    <t>Palm Springs</t>
  </si>
  <si>
    <t>XNA</t>
  </si>
  <si>
    <t>Northwest Arkansas National</t>
  </si>
  <si>
    <t>Fayetteville</t>
  </si>
  <si>
    <t>SFB</t>
  </si>
  <si>
    <t>Orlando Sanford International</t>
  </si>
  <si>
    <t>Sanford</t>
  </si>
  <si>
    <t>PIE</t>
  </si>
  <si>
    <t>St Pete Clearwater International</t>
  </si>
  <si>
    <t>St. Petersburg</t>
  </si>
  <si>
    <t>EUG</t>
  </si>
  <si>
    <t>Mahlon Sweet Field</t>
  </si>
  <si>
    <t>Eugene</t>
  </si>
  <si>
    <t>ICT</t>
  </si>
  <si>
    <t>Wichita Dwight D Eisenhower National</t>
  </si>
  <si>
    <t>Wichita</t>
  </si>
  <si>
    <t>KS</t>
  </si>
  <si>
    <t>GSO</t>
  </si>
  <si>
    <t>Piedmont Triad International</t>
  </si>
  <si>
    <t>Greensboro/High Point</t>
  </si>
  <si>
    <t>CID</t>
  </si>
  <si>
    <t>The Eastern Iowa</t>
  </si>
  <si>
    <t>Cedar Rapids/Iowa City</t>
  </si>
  <si>
    <t>MDT</t>
  </si>
  <si>
    <t>Harrisburg International</t>
  </si>
  <si>
    <t>Harrisburg</t>
  </si>
  <si>
    <t>AZA</t>
  </si>
  <si>
    <t>Phoenix - Mesa Gateway</t>
  </si>
  <si>
    <t>HVN</t>
  </si>
  <si>
    <t>Tweed New Haven</t>
  </si>
  <si>
    <t>New Haven</t>
  </si>
  <si>
    <t>HSV</t>
  </si>
  <si>
    <t>Huntsville International-Carl T Jones Field</t>
  </si>
  <si>
    <t>Huntsville</t>
  </si>
  <si>
    <t>FSD</t>
  </si>
  <si>
    <t>Joe Foss Field</t>
  </si>
  <si>
    <t>Sioux Falls</t>
  </si>
  <si>
    <t>SD</t>
  </si>
  <si>
    <t>ISP</t>
  </si>
  <si>
    <t>Long Island MacArthur</t>
  </si>
  <si>
    <t>Islip</t>
  </si>
  <si>
    <t>MHT</t>
  </si>
  <si>
    <t>Manchester Boston Regional</t>
  </si>
  <si>
    <t>Manchester</t>
  </si>
  <si>
    <t>NH</t>
  </si>
  <si>
    <t>BTV</t>
  </si>
  <si>
    <t>Burlington International</t>
  </si>
  <si>
    <t>Burlington</t>
  </si>
  <si>
    <t>VT</t>
  </si>
  <si>
    <t>PGD</t>
  </si>
  <si>
    <t>Punta Gorda Airport</t>
  </si>
  <si>
    <t>Punta Gorda</t>
  </si>
  <si>
    <t>MAF</t>
  </si>
  <si>
    <t>Midland International Air and Space Port</t>
  </si>
  <si>
    <t>Midland/Odessa</t>
  </si>
  <si>
    <t>VPS</t>
  </si>
  <si>
    <t>Eglin AFB Destin Fort Walton Beach</t>
  </si>
  <si>
    <t>Valparaiso</t>
  </si>
  <si>
    <t>LEX</t>
  </si>
  <si>
    <t>Blue Grass</t>
  </si>
  <si>
    <t>Lexington</t>
  </si>
  <si>
    <t>JAN</t>
  </si>
  <si>
    <t>Jackson Medgar Wiley Evers International</t>
  </si>
  <si>
    <t>Jackson/Vicksburg</t>
  </si>
  <si>
    <t>MS</t>
  </si>
  <si>
    <t>ITO</t>
  </si>
  <si>
    <t>Hilo International</t>
  </si>
  <si>
    <t>Hilo</t>
  </si>
  <si>
    <t>MFE</t>
  </si>
  <si>
    <t>McAllen International</t>
  </si>
  <si>
    <t>Mission/McAllen/Edinburg</t>
  </si>
  <si>
    <t>ILM</t>
  </si>
  <si>
    <t>Wilmington International</t>
  </si>
  <si>
    <t>Wilmington</t>
  </si>
  <si>
    <t>SGF</t>
  </si>
  <si>
    <t>Springfield-Branson National</t>
  </si>
  <si>
    <t>Springfield</t>
  </si>
  <si>
    <t>SBA</t>
  </si>
  <si>
    <t>Santa Barbara Municipal</t>
  </si>
  <si>
    <t>Santa Barbara</t>
  </si>
  <si>
    <t>DAY</t>
  </si>
  <si>
    <t>James M Cox/Dayton International</t>
  </si>
  <si>
    <t>Dayton</t>
  </si>
  <si>
    <t>CAE</t>
  </si>
  <si>
    <t>Columbia Metropolitan</t>
  </si>
  <si>
    <t>Columbia</t>
  </si>
  <si>
    <t>ATW</t>
  </si>
  <si>
    <t>Appleton International</t>
  </si>
  <si>
    <t>Appleton</t>
  </si>
  <si>
    <t>FAR</t>
  </si>
  <si>
    <t>Hector International</t>
  </si>
  <si>
    <t>Fargo</t>
  </si>
  <si>
    <t>ND</t>
  </si>
  <si>
    <t>RDM</t>
  </si>
  <si>
    <t>Roberts Field</t>
  </si>
  <si>
    <t>Bend/Redmond</t>
  </si>
  <si>
    <t>ECP</t>
  </si>
  <si>
    <t>Northwest Florida Beaches International</t>
  </si>
  <si>
    <t>Panama City</t>
  </si>
  <si>
    <t>LBB</t>
  </si>
  <si>
    <t>Lubbock Preston Smith International</t>
  </si>
  <si>
    <t>Lubbock</t>
  </si>
  <si>
    <t>ABE</t>
  </si>
  <si>
    <t>Lehigh Valley International</t>
  </si>
  <si>
    <t>Allentown/Bethlehem/Easton</t>
  </si>
  <si>
    <t>MFR</t>
  </si>
  <si>
    <t>Rogue Valley International - Medford</t>
  </si>
  <si>
    <t>Medford</t>
  </si>
  <si>
    <t>CHA</t>
  </si>
  <si>
    <t>Lovell Field</t>
  </si>
  <si>
    <t>Chattanooga</t>
  </si>
  <si>
    <t>FAI</t>
  </si>
  <si>
    <t>Fairbanks International</t>
  </si>
  <si>
    <t>Fairbanks</t>
  </si>
  <si>
    <t>HRL</t>
  </si>
  <si>
    <t>Valley International</t>
  </si>
  <si>
    <t>Harlingen/San Benito</t>
  </si>
  <si>
    <t>PSC</t>
  </si>
  <si>
    <t>Tri Cities</t>
  </si>
  <si>
    <t>Pasco/Kennewick/Richland</t>
  </si>
  <si>
    <t>SBN</t>
  </si>
  <si>
    <t>South Bend International</t>
  </si>
  <si>
    <t>South Bend</t>
  </si>
  <si>
    <t>ACY</t>
  </si>
  <si>
    <t>Atlantic City International</t>
  </si>
  <si>
    <t>Atlantic City</t>
  </si>
  <si>
    <t>BQN</t>
  </si>
  <si>
    <t>Rafael Hernandez</t>
  </si>
  <si>
    <t>Aguadilla</t>
  </si>
  <si>
    <t>FWA</t>
  </si>
  <si>
    <t>Fort Wayne International</t>
  </si>
  <si>
    <t>Fort Wayne</t>
  </si>
  <si>
    <t>PVU</t>
  </si>
  <si>
    <t>Provo Municipal</t>
  </si>
  <si>
    <t>Provo</t>
  </si>
  <si>
    <t>MSO</t>
  </si>
  <si>
    <t>Missoula Montana</t>
  </si>
  <si>
    <t>Missoula</t>
  </si>
  <si>
    <t>TTN</t>
  </si>
  <si>
    <t>Trenton Mercer</t>
  </si>
  <si>
    <t>Trenton</t>
  </si>
  <si>
    <t>CAK</t>
  </si>
  <si>
    <t>Akron-Canton Regional</t>
  </si>
  <si>
    <t>Akron</t>
  </si>
  <si>
    <t>BIL</t>
  </si>
  <si>
    <t>Billings Logan International</t>
  </si>
  <si>
    <t>Billings</t>
  </si>
  <si>
    <t>TLH</t>
  </si>
  <si>
    <t>Tallahassee International</t>
  </si>
  <si>
    <t>Tallahassee</t>
  </si>
  <si>
    <t>PIA</t>
  </si>
  <si>
    <t>General Downing - Peoria International</t>
  </si>
  <si>
    <t>Peoria</t>
  </si>
  <si>
    <t>STT</t>
  </si>
  <si>
    <t>Cyril E King</t>
  </si>
  <si>
    <t>Charlotte Amalie</t>
  </si>
  <si>
    <t>VI</t>
  </si>
  <si>
    <t>AMA</t>
  </si>
  <si>
    <t>Rick Husband Amarillo International</t>
  </si>
  <si>
    <t>Amarillo</t>
  </si>
  <si>
    <t>PAE</t>
  </si>
  <si>
    <t>Snohomish County</t>
  </si>
  <si>
    <t>Everett</t>
  </si>
  <si>
    <t>BLI</t>
  </si>
  <si>
    <t>Bellingham International</t>
  </si>
  <si>
    <t>Bellingham</t>
  </si>
  <si>
    <t>BTR</t>
  </si>
  <si>
    <t>Baton Rouge Metropolitan/Ryan Field</t>
  </si>
  <si>
    <t>Baton Rouge</t>
  </si>
  <si>
    <t>FNT</t>
  </si>
  <si>
    <t>Bishop International</t>
  </si>
  <si>
    <t>Flint</t>
  </si>
  <si>
    <t>FCA</t>
  </si>
  <si>
    <t>Glacier Park International</t>
  </si>
  <si>
    <t>Kalispell</t>
  </si>
  <si>
    <t>ROA</t>
  </si>
  <si>
    <t>Roanoke Blacksburg Regional</t>
  </si>
  <si>
    <t>Roanoke</t>
  </si>
  <si>
    <t>CRP</t>
  </si>
  <si>
    <t>Corpus Christi International</t>
  </si>
  <si>
    <t>Corpus Christi</t>
  </si>
  <si>
    <t>BGR</t>
  </si>
  <si>
    <t>Bangor International</t>
  </si>
  <si>
    <t>Bangor</t>
  </si>
  <si>
    <t>STS</t>
  </si>
  <si>
    <t>Charles M. Schulz - Sonoma County</t>
  </si>
  <si>
    <t>Santa Rosa</t>
  </si>
  <si>
    <t>GRB</t>
  </si>
  <si>
    <t>Green Bay Austin Straubel International</t>
  </si>
  <si>
    <t>Green Bay</t>
  </si>
  <si>
    <t>CHO</t>
  </si>
  <si>
    <t>Charlottesville Albemarle</t>
  </si>
  <si>
    <t>Charlottesville</t>
  </si>
  <si>
    <t>SBP</t>
  </si>
  <si>
    <t>San Luis County Regional</t>
  </si>
  <si>
    <t>San Luis Obispo</t>
  </si>
  <si>
    <t>SHV</t>
  </si>
  <si>
    <t>Shreveport Regional</t>
  </si>
  <si>
    <t>Shreveport</t>
  </si>
  <si>
    <t>TVC</t>
  </si>
  <si>
    <t>Cherry Capital</t>
  </si>
  <si>
    <t>Traverse City</t>
  </si>
  <si>
    <t>RAP</t>
  </si>
  <si>
    <t>Rapid City Regional</t>
  </si>
  <si>
    <t>Rapid City</t>
  </si>
  <si>
    <t>MLI</t>
  </si>
  <si>
    <t>Quad Cities International</t>
  </si>
  <si>
    <t>Moline</t>
  </si>
  <si>
    <t>AGS</t>
  </si>
  <si>
    <t>Augusta Regional at Bush Field</t>
  </si>
  <si>
    <t>Augusta</t>
  </si>
  <si>
    <t>DAB</t>
  </si>
  <si>
    <t>Daytona Beach International</t>
  </si>
  <si>
    <t>Daytona Beach</t>
  </si>
  <si>
    <t>JAC</t>
  </si>
  <si>
    <t>Jackson Hole</t>
  </si>
  <si>
    <t>Jackson</t>
  </si>
  <si>
    <t>WY</t>
  </si>
  <si>
    <t>BIS</t>
  </si>
  <si>
    <t>Bismarck Municipal</t>
  </si>
  <si>
    <t>Bismarck/Mandan</t>
  </si>
  <si>
    <t>GNV</t>
  </si>
  <si>
    <t>Gainesville Regional</t>
  </si>
  <si>
    <t>Gainesville</t>
  </si>
  <si>
    <t>IDA</t>
  </si>
  <si>
    <t>Idaho Falls Regional</t>
  </si>
  <si>
    <t>Idaho Falls</t>
  </si>
  <si>
    <t>EYW</t>
  </si>
  <si>
    <t>Key West International</t>
  </si>
  <si>
    <t>Key West</t>
  </si>
  <si>
    <t>GPT</t>
  </si>
  <si>
    <t>Gulfport-Biloxi International</t>
  </si>
  <si>
    <t>Gulfport/Biloxi</t>
  </si>
  <si>
    <t>JNU</t>
  </si>
  <si>
    <t>Juneau International</t>
  </si>
  <si>
    <t>Juneau</t>
  </si>
  <si>
    <t>MOB</t>
  </si>
  <si>
    <t>Mobile Regional</t>
  </si>
  <si>
    <t>Mobile</t>
  </si>
  <si>
    <t>GJT</t>
  </si>
  <si>
    <t>Grand Junction Regional</t>
  </si>
  <si>
    <t>Grand Junction</t>
  </si>
  <si>
    <t>LFT</t>
  </si>
  <si>
    <t>Lafayette Regional Paul Fournet Field</t>
  </si>
  <si>
    <t>Lafayette</t>
  </si>
  <si>
    <t>MRY</t>
  </si>
  <si>
    <t>Monterey Regional</t>
  </si>
  <si>
    <t>Monterey</t>
  </si>
  <si>
    <t>MLB</t>
  </si>
  <si>
    <t>Melbourne Orlando International</t>
  </si>
  <si>
    <t>Melbourne</t>
  </si>
  <si>
    <t>TRI</t>
  </si>
  <si>
    <t>Bristol/Johnson City/Kingsport</t>
  </si>
  <si>
    <t>BRO</t>
  </si>
  <si>
    <t>Brownsville South Padre Island International</t>
  </si>
  <si>
    <t>Brownsville</t>
  </si>
  <si>
    <t>BLV</t>
  </si>
  <si>
    <t>Scott AFB MidAmerica St Louis</t>
  </si>
  <si>
    <t>Belleville</t>
  </si>
  <si>
    <t>LCK</t>
  </si>
  <si>
    <t>Rickenbacker International</t>
  </si>
  <si>
    <t>AVP</t>
  </si>
  <si>
    <t>Wilkes Barre Scranton International</t>
  </si>
  <si>
    <t>Scranton/Wilkes-Barre</t>
  </si>
  <si>
    <t>BFL</t>
  </si>
  <si>
    <t>Meadows Field</t>
  </si>
  <si>
    <t>Bakersfield</t>
  </si>
  <si>
    <t>CRW</t>
  </si>
  <si>
    <t>West Virginia International Yeager</t>
  </si>
  <si>
    <t>Charleston/Dunbar</t>
  </si>
  <si>
    <t>WV</t>
  </si>
  <si>
    <t>ILG</t>
  </si>
  <si>
    <t>New Castle</t>
  </si>
  <si>
    <t>DE</t>
  </si>
  <si>
    <t>FAY</t>
  </si>
  <si>
    <t>Fayetteville Regional/Grannis Field</t>
  </si>
  <si>
    <t>BMI</t>
  </si>
  <si>
    <t>Central Il Regional Airport at Bloomington</t>
  </si>
  <si>
    <t>Bloomington/Normal</t>
  </si>
  <si>
    <t>GTF</t>
  </si>
  <si>
    <t>Great Falls International</t>
  </si>
  <si>
    <t>Great Falls</t>
  </si>
  <si>
    <t>ASE</t>
  </si>
  <si>
    <t>Aspen Pitkin County Sardy Field</t>
  </si>
  <si>
    <t>Aspen</t>
  </si>
  <si>
    <t>DRO</t>
  </si>
  <si>
    <t>Durango La Plata County</t>
  </si>
  <si>
    <t>Durango</t>
  </si>
  <si>
    <t>PSE</t>
  </si>
  <si>
    <t>Mercedita</t>
  </si>
  <si>
    <t>Ponce</t>
  </si>
  <si>
    <t>MGM</t>
  </si>
  <si>
    <t>Montgomery Regional</t>
  </si>
  <si>
    <t>Montgomery</t>
  </si>
  <si>
    <t>RFD</t>
  </si>
  <si>
    <t>Chicago/Rockford International</t>
  </si>
  <si>
    <t>Rockford</t>
  </si>
  <si>
    <t>EVV</t>
  </si>
  <si>
    <t>Evansville Regional</t>
  </si>
  <si>
    <t>Evansville</t>
  </si>
  <si>
    <t>MTJ</t>
  </si>
  <si>
    <t>Montrose Regional</t>
  </si>
  <si>
    <t>Montrose/Delta</t>
  </si>
  <si>
    <t>STX</t>
  </si>
  <si>
    <t>Henry E. Rohlsen</t>
  </si>
  <si>
    <t>Christiansted</t>
  </si>
  <si>
    <t>MOT</t>
  </si>
  <si>
    <t>Minot International</t>
  </si>
  <si>
    <t>Minot</t>
  </si>
  <si>
    <t>LRD</t>
  </si>
  <si>
    <t>Laredo International</t>
  </si>
  <si>
    <t>Laredo</t>
  </si>
  <si>
    <t>OAJ</t>
  </si>
  <si>
    <t>Albert J Ellis</t>
  </si>
  <si>
    <t>Jacksonville/Camp Lejeune</t>
  </si>
  <si>
    <t>ORH</t>
  </si>
  <si>
    <t>Worcester Regional</t>
  </si>
  <si>
    <t>Worcester</t>
  </si>
  <si>
    <t>SCE</t>
  </si>
  <si>
    <t>University Park</t>
  </si>
  <si>
    <t>State College</t>
  </si>
  <si>
    <t>DLH</t>
  </si>
  <si>
    <t>Duluth International</t>
  </si>
  <si>
    <t>Duluth</t>
  </si>
  <si>
    <t>SGU</t>
  </si>
  <si>
    <t>St George Regional</t>
  </si>
  <si>
    <t>St. George</t>
  </si>
  <si>
    <t>ACV</t>
  </si>
  <si>
    <t>California Redwood Coast Humboldt County</t>
  </si>
  <si>
    <t>Arcata/Eureka</t>
  </si>
  <si>
    <t>USA</t>
  </si>
  <si>
    <t>Concord Padgett Regional</t>
  </si>
  <si>
    <t>Concord</t>
  </si>
  <si>
    <t>HDN</t>
  </si>
  <si>
    <t>Yampa Valley</t>
  </si>
  <si>
    <t>Hayden</t>
  </si>
  <si>
    <t>LAN</t>
  </si>
  <si>
    <t>Capital Region International</t>
  </si>
  <si>
    <t>Lansing</t>
  </si>
  <si>
    <t>LNK</t>
  </si>
  <si>
    <t>Lincoln Airport</t>
  </si>
  <si>
    <t>Lincoln</t>
  </si>
  <si>
    <t>GRK</t>
  </si>
  <si>
    <t>Robert Gray AAF</t>
  </si>
  <si>
    <t>Killeen</t>
  </si>
  <si>
    <t>SAF</t>
  </si>
  <si>
    <t>Santa Fe Municipal</t>
  </si>
  <si>
    <t>Santa Fe</t>
  </si>
  <si>
    <t>HTS</t>
  </si>
  <si>
    <t>Tri-State/Milton J. Ferguson Field</t>
  </si>
  <si>
    <t>Ashland</t>
  </si>
  <si>
    <t>EGE</t>
  </si>
  <si>
    <t>Eagle County Regional</t>
  </si>
  <si>
    <t>Eagle</t>
  </si>
  <si>
    <t>GFK</t>
  </si>
  <si>
    <t>Grand Forks International</t>
  </si>
  <si>
    <t>Grand Forks</t>
  </si>
  <si>
    <t>XWA</t>
  </si>
  <si>
    <t>Williston Basin International</t>
  </si>
  <si>
    <t>Williston</t>
  </si>
  <si>
    <t>AZO</t>
  </si>
  <si>
    <t>Kalamazoo/Battle Creek International</t>
  </si>
  <si>
    <t>Kalamazoo</t>
  </si>
  <si>
    <t>COU</t>
  </si>
  <si>
    <t>Columbia Regional</t>
  </si>
  <si>
    <t>LBE</t>
  </si>
  <si>
    <t>Arnold Palmer Regional</t>
  </si>
  <si>
    <t>Latrobe</t>
  </si>
  <si>
    <t>ELM</t>
  </si>
  <si>
    <t>Elmira/Corning Regional</t>
  </si>
  <si>
    <t>Elmira/Corning</t>
  </si>
  <si>
    <t>SWF</t>
  </si>
  <si>
    <t>New York Stewart International</t>
  </si>
  <si>
    <t>Newburgh/Poughkeepsie</t>
  </si>
  <si>
    <t>MLU</t>
  </si>
  <si>
    <t>Monroe Regional</t>
  </si>
  <si>
    <t>Monroe</t>
  </si>
  <si>
    <t>BET</t>
  </si>
  <si>
    <t>Bethel Airport</t>
  </si>
  <si>
    <t>Bethel</t>
  </si>
  <si>
    <t>KTN</t>
  </si>
  <si>
    <t>Ketchikan International</t>
  </si>
  <si>
    <t>Ketchikan</t>
  </si>
  <si>
    <t>PBG</t>
  </si>
  <si>
    <t>Plattsburgh International</t>
  </si>
  <si>
    <t>Plattsburgh</t>
  </si>
  <si>
    <t>MBS</t>
  </si>
  <si>
    <t>MBS International</t>
  </si>
  <si>
    <t>Saginaw/Bay City/Midland</t>
  </si>
  <si>
    <t>ACK</t>
  </si>
  <si>
    <t>Nantucket Memorial</t>
  </si>
  <si>
    <t>Nantucket</t>
  </si>
  <si>
    <t>AEX</t>
  </si>
  <si>
    <t>Alexandria International</t>
  </si>
  <si>
    <t>Alexandria</t>
  </si>
  <si>
    <t>RDD</t>
  </si>
  <si>
    <t>Redding Regional</t>
  </si>
  <si>
    <t>Redding</t>
  </si>
  <si>
    <t>LCH</t>
  </si>
  <si>
    <t>Lake Charles Regional</t>
  </si>
  <si>
    <t>Lake Charles</t>
  </si>
  <si>
    <t>CPR</t>
  </si>
  <si>
    <t>Casper/Natrona County International</t>
  </si>
  <si>
    <t>Casper</t>
  </si>
  <si>
    <t>HLN</t>
  </si>
  <si>
    <t>Helena Regional</t>
  </si>
  <si>
    <t>Helena</t>
  </si>
  <si>
    <t>TOL</t>
  </si>
  <si>
    <t>Eugene F Kranz Toledo Express</t>
  </si>
  <si>
    <t>Toledo</t>
  </si>
  <si>
    <t>ABI</t>
  </si>
  <si>
    <t>Abilene Regional</t>
  </si>
  <si>
    <t>Abilene</t>
  </si>
  <si>
    <t>SCK</t>
  </si>
  <si>
    <t>Stockton Metro</t>
  </si>
  <si>
    <t>Stockton</t>
  </si>
  <si>
    <t>CWA</t>
  </si>
  <si>
    <t>Central Wisconsin</t>
  </si>
  <si>
    <t>Mosinee</t>
  </si>
  <si>
    <t>LYH</t>
  </si>
  <si>
    <t>Lynchburg Regional/Preston Glenn Field</t>
  </si>
  <si>
    <t>Lynchburg</t>
  </si>
  <si>
    <t>GUM</t>
  </si>
  <si>
    <t>Guam International</t>
  </si>
  <si>
    <t>Guam</t>
  </si>
  <si>
    <t>TT</t>
  </si>
  <si>
    <t>RST</t>
  </si>
  <si>
    <t>Rochester International</t>
  </si>
  <si>
    <t>SUN</t>
  </si>
  <si>
    <t>Friedman Memorial</t>
  </si>
  <si>
    <t>Sun Valley/Hailey/Ketchum</t>
  </si>
  <si>
    <t>PHF</t>
  </si>
  <si>
    <t>Newport News/Williamsburg International</t>
  </si>
  <si>
    <t>Newport News/Williamsburg</t>
  </si>
  <si>
    <t>YUM</t>
  </si>
  <si>
    <t>Yuma MCAS/Yuma International</t>
  </si>
  <si>
    <t>Yuma</t>
  </si>
  <si>
    <t>GRI</t>
  </si>
  <si>
    <t>Central Nebraska Regional</t>
  </si>
  <si>
    <t>Grand Island</t>
  </si>
  <si>
    <t>IAG</t>
  </si>
  <si>
    <t>Niagara Falls International</t>
  </si>
  <si>
    <t>Niagara Falls</t>
  </si>
  <si>
    <t>CMI</t>
  </si>
  <si>
    <t>University of Illinois/Willard</t>
  </si>
  <si>
    <t>Champaign/Urbana</t>
  </si>
  <si>
    <t>SIT</t>
  </si>
  <si>
    <t>Sitka Rocky Gutierrez</t>
  </si>
  <si>
    <t>Sitka</t>
  </si>
  <si>
    <t>PUW</t>
  </si>
  <si>
    <t>Pullman Moscow Regional</t>
  </si>
  <si>
    <t>Pullman</t>
  </si>
  <si>
    <t>PSM</t>
  </si>
  <si>
    <t>Portsmouth International at Pease</t>
  </si>
  <si>
    <t>Portsmouth</t>
  </si>
  <si>
    <t>ADQ</t>
  </si>
  <si>
    <t>Kodiak Airport</t>
  </si>
  <si>
    <t>Kodiak</t>
  </si>
  <si>
    <t>HHH</t>
  </si>
  <si>
    <t>Hilton Head Airport</t>
  </si>
  <si>
    <t>Hilton Head</t>
  </si>
  <si>
    <t>FSM</t>
  </si>
  <si>
    <t>Fort Smith Regional</t>
  </si>
  <si>
    <t>Fort Smith</t>
  </si>
  <si>
    <t>FLG</t>
  </si>
  <si>
    <t>Flagstaff Pulliam</t>
  </si>
  <si>
    <t>Flagstaff</t>
  </si>
  <si>
    <t>CLL</t>
  </si>
  <si>
    <t>Easterwood Field</t>
  </si>
  <si>
    <t>College Station/Bryan</t>
  </si>
  <si>
    <t>TYR</t>
  </si>
  <si>
    <t>Tyler Pounds Regional</t>
  </si>
  <si>
    <t>Tyler</t>
  </si>
  <si>
    <t>SPI</t>
  </si>
  <si>
    <t>Abraham Lincoln Capital</t>
  </si>
  <si>
    <t>ITH</t>
  </si>
  <si>
    <t>Ithaca Tompkins International</t>
  </si>
  <si>
    <t>Ithaca/Cortland</t>
  </si>
  <si>
    <t>MVY</t>
  </si>
  <si>
    <t>Martha's Vineyard Airport</t>
  </si>
  <si>
    <t>Martha's Vineyard</t>
  </si>
  <si>
    <t>EWN</t>
  </si>
  <si>
    <t>Coastal Carolina Regional</t>
  </si>
  <si>
    <t>New Bern/Morehead/Beaufort</t>
  </si>
  <si>
    <t>ERI</t>
  </si>
  <si>
    <t>Erie International/Tom Ridge Field</t>
  </si>
  <si>
    <t>Erie</t>
  </si>
  <si>
    <t>SBY</t>
  </si>
  <si>
    <t>Salisbury-Ocean City/Wicomico Regional</t>
  </si>
  <si>
    <t>Salisbury</t>
  </si>
  <si>
    <t>ACT</t>
  </si>
  <si>
    <t>Waco Regional</t>
  </si>
  <si>
    <t>Waco</t>
  </si>
  <si>
    <t>SJT</t>
  </si>
  <si>
    <t>San Angelo Regional/Mathis Field</t>
  </si>
  <si>
    <t>San Angelo</t>
  </si>
  <si>
    <t>MHK</t>
  </si>
  <si>
    <t>Manhattan Regional</t>
  </si>
  <si>
    <t>Manhattan/Ft. Riley</t>
  </si>
  <si>
    <t>CSG</t>
  </si>
  <si>
    <t>Columbus Airport</t>
  </si>
  <si>
    <t>TXK</t>
  </si>
  <si>
    <t>Texarkana Regional-Webb Field</t>
  </si>
  <si>
    <t>Texarkana</t>
  </si>
  <si>
    <t>CKB</t>
  </si>
  <si>
    <t>North Central West Virginia</t>
  </si>
  <si>
    <t>Clarksburg/Fairmont</t>
  </si>
  <si>
    <t>LAW</t>
  </si>
  <si>
    <t>Lawton-Fort Sill Regional</t>
  </si>
  <si>
    <t>Lawton/Fort Sill</t>
  </si>
  <si>
    <t>BGM</t>
  </si>
  <si>
    <t>Greater Binghamton/Edwin A. Link Field</t>
  </si>
  <si>
    <t>Binghamton</t>
  </si>
  <si>
    <t>ROW</t>
  </si>
  <si>
    <t>Roswell Air Center</t>
  </si>
  <si>
    <t>Roswell</t>
  </si>
  <si>
    <t>VLD</t>
  </si>
  <si>
    <t>Valdosta Regional</t>
  </si>
  <si>
    <t>Valdosta</t>
  </si>
  <si>
    <t>HGR</t>
  </si>
  <si>
    <t>Hagerstown Regional-Richard A. Henson Field</t>
  </si>
  <si>
    <t>Hagerstown</t>
  </si>
  <si>
    <t>OME</t>
  </si>
  <si>
    <t>Nome Airport</t>
  </si>
  <si>
    <t>Nome</t>
  </si>
  <si>
    <t>VRB</t>
  </si>
  <si>
    <t>Vero Beach Regional</t>
  </si>
  <si>
    <t>Vero Beach</t>
  </si>
  <si>
    <t>LSE</t>
  </si>
  <si>
    <t>La Crosse Regional</t>
  </si>
  <si>
    <t>La Crosse</t>
  </si>
  <si>
    <t>MQT</t>
  </si>
  <si>
    <t>Marquette Sawyer Regional</t>
  </si>
  <si>
    <t>Marquette</t>
  </si>
  <si>
    <t>BPT</t>
  </si>
  <si>
    <t>Jack Brooks Regional</t>
  </si>
  <si>
    <t>Beaumont/Port Arthur</t>
  </si>
  <si>
    <t>GGG</t>
  </si>
  <si>
    <t>East Texas Regional</t>
  </si>
  <si>
    <t>Longview</t>
  </si>
  <si>
    <t>OTZ</t>
  </si>
  <si>
    <t>Ralph Wien Memorial</t>
  </si>
  <si>
    <t>Kotzebue</t>
  </si>
  <si>
    <t>GTR</t>
  </si>
  <si>
    <t>Golden Triangle Regional</t>
  </si>
  <si>
    <t>SWO</t>
  </si>
  <si>
    <t>Stillwater Regional</t>
  </si>
  <si>
    <t>Stillwater</t>
  </si>
  <si>
    <t>PPG</t>
  </si>
  <si>
    <t>Pago Pago International</t>
  </si>
  <si>
    <t>Pago Pago</t>
  </si>
  <si>
    <t>LWS</t>
  </si>
  <si>
    <t>Lewiston Nez Perce County</t>
  </si>
  <si>
    <t>Lewiston</t>
  </si>
  <si>
    <t>BRW</t>
  </si>
  <si>
    <t>Wiley Post/Will Rogers Memorial</t>
  </si>
  <si>
    <t>Barrow</t>
  </si>
  <si>
    <t>PGV</t>
  </si>
  <si>
    <t>Pitt Greenville</t>
  </si>
  <si>
    <t>Greenville</t>
  </si>
  <si>
    <t>ABY</t>
  </si>
  <si>
    <t>Southwest Georgia Regional</t>
  </si>
  <si>
    <t>COD</t>
  </si>
  <si>
    <t>Yellowstone Regional</t>
  </si>
  <si>
    <t>Cody</t>
  </si>
  <si>
    <t>DHN</t>
  </si>
  <si>
    <t>Dothan Regional</t>
  </si>
  <si>
    <t>Dothan</t>
  </si>
  <si>
    <t>STC</t>
  </si>
  <si>
    <t>St. Cloud Regional</t>
  </si>
  <si>
    <t>St. Cloud</t>
  </si>
  <si>
    <t>SPS</t>
  </si>
  <si>
    <t>Sheppard AFB/Wichita Falls Municipal</t>
  </si>
  <si>
    <t>Wichita Falls</t>
  </si>
  <si>
    <t>GUC</t>
  </si>
  <si>
    <t>Gunnison-Crested Butte Regional</t>
  </si>
  <si>
    <t>Gunnison</t>
  </si>
  <si>
    <t>GCC</t>
  </si>
  <si>
    <t>Northeast Wyoming Regional</t>
  </si>
  <si>
    <t>Gillette</t>
  </si>
  <si>
    <t>BJI</t>
  </si>
  <si>
    <t>Bemidji Regional</t>
  </si>
  <si>
    <t>Bemidji</t>
  </si>
  <si>
    <t>EAT</t>
  </si>
  <si>
    <t>Pangborn Memorial</t>
  </si>
  <si>
    <t>Wenatchee</t>
  </si>
  <si>
    <t>SCC</t>
  </si>
  <si>
    <t>Deadhorse Airport</t>
  </si>
  <si>
    <t>Deadhorse</t>
  </si>
  <si>
    <t>DIK</t>
  </si>
  <si>
    <t>Dickinson - Theodore Roosevelt Regional</t>
  </si>
  <si>
    <t>Dickinson</t>
  </si>
  <si>
    <t>SBD</t>
  </si>
  <si>
    <t>San Bernardino International</t>
  </si>
  <si>
    <t>San Bernardino</t>
  </si>
  <si>
    <t>CIU</t>
  </si>
  <si>
    <t>Chippewa County International</t>
  </si>
  <si>
    <t>Sault Ste. Marie</t>
  </si>
  <si>
    <t>SHR</t>
  </si>
  <si>
    <t>Sheridan County</t>
  </si>
  <si>
    <t>Sheridan</t>
  </si>
  <si>
    <t>GCK</t>
  </si>
  <si>
    <t>Garden City Regional</t>
  </si>
  <si>
    <t>Garden City</t>
  </si>
  <si>
    <t>BQK</t>
  </si>
  <si>
    <t>Brunswick Golden Isles</t>
  </si>
  <si>
    <t>Brunswick</t>
  </si>
  <si>
    <t>ART</t>
  </si>
  <si>
    <t>Watertown International</t>
  </si>
  <si>
    <t>Watertown</t>
  </si>
  <si>
    <t>ABR</t>
  </si>
  <si>
    <t>Aberdeen Regional</t>
  </si>
  <si>
    <t>Aberdeen</t>
  </si>
  <si>
    <t>ALW</t>
  </si>
  <si>
    <t>Walla Walla Regional</t>
  </si>
  <si>
    <t>Walla Walla</t>
  </si>
  <si>
    <t>DLG</t>
  </si>
  <si>
    <t>Dillingham Airport</t>
  </si>
  <si>
    <t>Dillingham</t>
  </si>
  <si>
    <t>FLO</t>
  </si>
  <si>
    <t>Florence Regional</t>
  </si>
  <si>
    <t>Florence</t>
  </si>
  <si>
    <t>HOB</t>
  </si>
  <si>
    <t>Lea County Regional</t>
  </si>
  <si>
    <t>Hobbs</t>
  </si>
  <si>
    <t>DBQ</t>
  </si>
  <si>
    <t>Dubuque Regional</t>
  </si>
  <si>
    <t>Dubuque</t>
  </si>
  <si>
    <t>YKM</t>
  </si>
  <si>
    <t>Yakima Air Terminal/McAllister Field</t>
  </si>
  <si>
    <t>Yakima</t>
  </si>
  <si>
    <t>RHI</t>
  </si>
  <si>
    <t>Rhinelander/Oneida County</t>
  </si>
  <si>
    <t>Rhinelander</t>
  </si>
  <si>
    <t>TWF</t>
  </si>
  <si>
    <t>Joslin Field - Magic Valley Regional</t>
  </si>
  <si>
    <t>Twin Falls</t>
  </si>
  <si>
    <t>PLN</t>
  </si>
  <si>
    <t>Pellston Regional Airport of Emmet County</t>
  </si>
  <si>
    <t>Pellston</t>
  </si>
  <si>
    <t>IMT</t>
  </si>
  <si>
    <t>Ford</t>
  </si>
  <si>
    <t>Iron Mountain/Kingsfd</t>
  </si>
  <si>
    <t>EAU</t>
  </si>
  <si>
    <t>Chippewa Valley Regional</t>
  </si>
  <si>
    <t>Eau Claire</t>
  </si>
  <si>
    <t>SPN</t>
  </si>
  <si>
    <t>Francisco C. Ada Saipan International</t>
  </si>
  <si>
    <t>Saipan</t>
  </si>
  <si>
    <t>PQI</t>
  </si>
  <si>
    <t>Presque Isle International</t>
  </si>
  <si>
    <t>Presque Isle/Houlton</t>
  </si>
  <si>
    <t>PIH</t>
  </si>
  <si>
    <t>Pocatello Regional</t>
  </si>
  <si>
    <t>Pocatello</t>
  </si>
  <si>
    <t>SUX</t>
  </si>
  <si>
    <t>Sioux Gateway Brig Gen Bud Day Field</t>
  </si>
  <si>
    <t>Sioux City</t>
  </si>
  <si>
    <t>PSG</t>
  </si>
  <si>
    <t>Petersburg James A Johnson</t>
  </si>
  <si>
    <t>Petersburg</t>
  </si>
  <si>
    <t>CMX</t>
  </si>
  <si>
    <t>Houghton County Memorial</t>
  </si>
  <si>
    <t>Hancock/Houghton</t>
  </si>
  <si>
    <t>RKS</t>
  </si>
  <si>
    <t>Southwest Wyoming Regional</t>
  </si>
  <si>
    <t>Rock Springs</t>
  </si>
  <si>
    <t>AKN</t>
  </si>
  <si>
    <t>King Salmon Airport</t>
  </si>
  <si>
    <t>King Salmon</t>
  </si>
  <si>
    <t>LAR</t>
  </si>
  <si>
    <t>Laramie Regional</t>
  </si>
  <si>
    <t>Laramie</t>
  </si>
  <si>
    <t>BRD</t>
  </si>
  <si>
    <t>Brainerd Lakes Regional</t>
  </si>
  <si>
    <t>Brainerd</t>
  </si>
  <si>
    <t>RIW</t>
  </si>
  <si>
    <t>Central Wyoming Regional</t>
  </si>
  <si>
    <t>Riverton/Lander</t>
  </si>
  <si>
    <t>BTM</t>
  </si>
  <si>
    <t>Bert Mooney</t>
  </si>
  <si>
    <t>Butte</t>
  </si>
  <si>
    <t>HYA</t>
  </si>
  <si>
    <t>Cape Cod Gateway</t>
  </si>
  <si>
    <t>Hyannis</t>
  </si>
  <si>
    <t>CYS</t>
  </si>
  <si>
    <t>Cheyenne Regional/Jerry Olson Field</t>
  </si>
  <si>
    <t>Cheyenne</t>
  </si>
  <si>
    <t>ESC</t>
  </si>
  <si>
    <t>Delta County</t>
  </si>
  <si>
    <t>Escanaba</t>
  </si>
  <si>
    <t>SMX</t>
  </si>
  <si>
    <t>Santa Maria Public/Capt. G. Allan Hancock Field</t>
  </si>
  <si>
    <t>Santa Maria</t>
  </si>
  <si>
    <t>LBF</t>
  </si>
  <si>
    <t>North Platte Regional Airport Lee Bird Field</t>
  </si>
  <si>
    <t>North Platte</t>
  </si>
  <si>
    <t>HIB</t>
  </si>
  <si>
    <t>Range Regional</t>
  </si>
  <si>
    <t>Hibbing</t>
  </si>
  <si>
    <t>VEL</t>
  </si>
  <si>
    <t>Vernal Regional</t>
  </si>
  <si>
    <t>Vernal</t>
  </si>
  <si>
    <t>CDV</t>
  </si>
  <si>
    <t>Merle K Mudhole Smith</t>
  </si>
  <si>
    <t>Cordova</t>
  </si>
  <si>
    <t>EAR</t>
  </si>
  <si>
    <t>Kearney Regional</t>
  </si>
  <si>
    <t>Kearney</t>
  </si>
  <si>
    <t>EKO</t>
  </si>
  <si>
    <t>Elko Regional</t>
  </si>
  <si>
    <t>Elko</t>
  </si>
  <si>
    <t>ALO</t>
  </si>
  <si>
    <t>Waterloo Regional</t>
  </si>
  <si>
    <t>Waterloo</t>
  </si>
  <si>
    <t>MEI</t>
  </si>
  <si>
    <t>Key Field</t>
  </si>
  <si>
    <t>Meridian</t>
  </si>
  <si>
    <t>OTH</t>
  </si>
  <si>
    <t>Southwest Oregon Regional</t>
  </si>
  <si>
    <t>North Bend/Coos Bay</t>
  </si>
  <si>
    <t>WRG</t>
  </si>
  <si>
    <t>Wrangell Airport</t>
  </si>
  <si>
    <t>Wrangell</t>
  </si>
  <si>
    <t>CDC</t>
  </si>
  <si>
    <t>Cedar City Regional</t>
  </si>
  <si>
    <t>Cedar City</t>
  </si>
  <si>
    <t>JST</t>
  </si>
  <si>
    <t>John Murtha Johnstown-Cambria County</t>
  </si>
  <si>
    <t>Johnstown</t>
  </si>
  <si>
    <t>PIR</t>
  </si>
  <si>
    <t>Pierre Regional</t>
  </si>
  <si>
    <t>Pierre</t>
  </si>
  <si>
    <t>VCT</t>
  </si>
  <si>
    <t>Victoria Regional</t>
  </si>
  <si>
    <t>Victoria</t>
  </si>
  <si>
    <t>PRC</t>
  </si>
  <si>
    <t>Prescott Regional Ernest A Love Field</t>
  </si>
  <si>
    <t>Prescott</t>
  </si>
  <si>
    <t>BFF</t>
  </si>
  <si>
    <t>Western Neb. Regional/William B. Heilig Field</t>
  </si>
  <si>
    <t>Scottsbluff</t>
  </si>
  <si>
    <t>CNY</t>
  </si>
  <si>
    <t>Canyonlands Regional</t>
  </si>
  <si>
    <t>Moab</t>
  </si>
  <si>
    <t>BFM</t>
  </si>
  <si>
    <t>Mobile International</t>
  </si>
  <si>
    <t>DEC</t>
  </si>
  <si>
    <t>Decatur Airport</t>
  </si>
  <si>
    <t>Decatur</t>
  </si>
  <si>
    <t>SLE</t>
  </si>
  <si>
    <t>McNary Field</t>
  </si>
  <si>
    <t>Salem</t>
  </si>
  <si>
    <t>INL</t>
  </si>
  <si>
    <t>Falls International Einarson Field</t>
  </si>
  <si>
    <t>International Falls</t>
  </si>
  <si>
    <t>APN</t>
  </si>
  <si>
    <t>Alpena County Regional</t>
  </si>
  <si>
    <t>Alpena</t>
  </si>
  <si>
    <t>SLN</t>
  </si>
  <si>
    <t>Salina Regional</t>
  </si>
  <si>
    <t>Salina</t>
  </si>
  <si>
    <t>OWB</t>
  </si>
  <si>
    <t>Owensboro Daviess County Regional</t>
  </si>
  <si>
    <t>Owensboro</t>
  </si>
  <si>
    <t>ATY</t>
  </si>
  <si>
    <t>Watertown Regional</t>
  </si>
  <si>
    <t>PAH</t>
  </si>
  <si>
    <t>Barkley Regional</t>
  </si>
  <si>
    <t>Paducah</t>
  </si>
  <si>
    <t>JLN</t>
  </si>
  <si>
    <t>Joplin Regional</t>
  </si>
  <si>
    <t>Joplin</t>
  </si>
  <si>
    <t>PIB</t>
  </si>
  <si>
    <t>Hattiesburg-Laurel Regional</t>
  </si>
  <si>
    <t>Hattiesburg/Laurel</t>
  </si>
  <si>
    <t>JMS</t>
  </si>
  <si>
    <t>Jamestown Regional</t>
  </si>
  <si>
    <t>Jamestown</t>
  </si>
  <si>
    <t>LBL</t>
  </si>
  <si>
    <t>Liberal Mid-America Regional</t>
  </si>
  <si>
    <t>Liberal</t>
  </si>
  <si>
    <t>SHD</t>
  </si>
  <si>
    <t>Shenandoah Valley Regional</t>
  </si>
  <si>
    <t>Staunton</t>
  </si>
  <si>
    <t>ALS</t>
  </si>
  <si>
    <t>San Luis Valley Regional/Bergman Field</t>
  </si>
  <si>
    <t>Alamosa</t>
  </si>
  <si>
    <t>BIH</t>
  </si>
  <si>
    <t>Bishop Airport</t>
  </si>
  <si>
    <t>Bishop</t>
  </si>
  <si>
    <t>YAK</t>
  </si>
  <si>
    <t>Yakutat Airport</t>
  </si>
  <si>
    <t>Yakutat</t>
  </si>
  <si>
    <t>HYS</t>
  </si>
  <si>
    <t>Hays Regional</t>
  </si>
  <si>
    <t>Hays</t>
  </si>
  <si>
    <t>CVN</t>
  </si>
  <si>
    <t>Clovis Regional</t>
  </si>
  <si>
    <t>Clovis</t>
  </si>
  <si>
    <t>DVL</t>
  </si>
  <si>
    <t>Devils Lake Regional</t>
  </si>
  <si>
    <t>Devils Lake</t>
  </si>
  <si>
    <t>DDC</t>
  </si>
  <si>
    <t>Dodge City Regional</t>
  </si>
  <si>
    <t>Dodge City</t>
  </si>
  <si>
    <t>WYS</t>
  </si>
  <si>
    <t>Yellowstone</t>
  </si>
  <si>
    <t>West Yellowstone</t>
  </si>
  <si>
    <t>BKW</t>
  </si>
  <si>
    <t>Raleigh County Memorial</t>
  </si>
  <si>
    <t>Beckley</t>
  </si>
  <si>
    <t>OGS</t>
  </si>
  <si>
    <t>Ogdensburg International</t>
  </si>
  <si>
    <t>Ogdensburg</t>
  </si>
  <si>
    <t>MWA</t>
  </si>
  <si>
    <t>Veterans Airport of Southern Illinois</t>
  </si>
  <si>
    <t>Marion/Herrin</t>
  </si>
  <si>
    <t>IPL</t>
  </si>
  <si>
    <t>Imperial County</t>
  </si>
  <si>
    <t>El Centro</t>
  </si>
  <si>
    <t>LWB</t>
  </si>
  <si>
    <t>Greenbrier Valley</t>
  </si>
  <si>
    <t>Lewisburg</t>
  </si>
  <si>
    <t>LEB</t>
  </si>
  <si>
    <t>Lebanon Municipal</t>
  </si>
  <si>
    <t>Lebanon-Hanover</t>
  </si>
  <si>
    <t>FOD</t>
  </si>
  <si>
    <t>Fort Dodge Regional</t>
  </si>
  <si>
    <t>Fort Dodge</t>
  </si>
  <si>
    <t>DUT</t>
  </si>
  <si>
    <t>Unalaska Airport</t>
  </si>
  <si>
    <t>Unalaska</t>
  </si>
  <si>
    <t>PUB</t>
  </si>
  <si>
    <t>Pueblo Memorial</t>
  </si>
  <si>
    <t>Pueblo</t>
  </si>
  <si>
    <t>CGI</t>
  </si>
  <si>
    <t>Cape Girardeau Regional</t>
  </si>
  <si>
    <t>Cape Girardeau</t>
  </si>
  <si>
    <t>MKG</t>
  </si>
  <si>
    <t>Muskegon County</t>
  </si>
  <si>
    <t>Muskegon</t>
  </si>
  <si>
    <t>TBN</t>
  </si>
  <si>
    <t>Waynesville-St. Robert Regional Forney Field</t>
  </si>
  <si>
    <t>Fort Leonard Wood</t>
  </si>
  <si>
    <t>MBL</t>
  </si>
  <si>
    <t>Manistee County-Blacker</t>
  </si>
  <si>
    <t>Manistee/Ludington</t>
  </si>
  <si>
    <t>GST</t>
  </si>
  <si>
    <t>Gustavus Airport</t>
  </si>
  <si>
    <t>Gustavus</t>
  </si>
  <si>
    <t>MCW</t>
  </si>
  <si>
    <t>Mason City Municipal</t>
  </si>
  <si>
    <t>Mason City</t>
  </si>
  <si>
    <t>AUG</t>
  </si>
  <si>
    <t>Augusta State</t>
  </si>
  <si>
    <t>Augusta/Waterville</t>
  </si>
  <si>
    <t>TEX</t>
  </si>
  <si>
    <t>Telluride Regional</t>
  </si>
  <si>
    <t>Telluride</t>
  </si>
  <si>
    <t>BHB</t>
  </si>
  <si>
    <t>Hancock County-Bar Harbor</t>
  </si>
  <si>
    <t>Bar Harbor</t>
  </si>
  <si>
    <t>PKB</t>
  </si>
  <si>
    <t>Mid-Ohio Valley Regional</t>
  </si>
  <si>
    <t>Parkersburg</t>
  </si>
  <si>
    <t>IWD</t>
  </si>
  <si>
    <t>Gogebic-Iron County</t>
  </si>
  <si>
    <t>Ironwood</t>
  </si>
  <si>
    <t>CEZ</t>
  </si>
  <si>
    <t>Cortez Municipal</t>
  </si>
  <si>
    <t>Cortez</t>
  </si>
  <si>
    <t>UIN</t>
  </si>
  <si>
    <t>Quincy Regional-Baldwin Field</t>
  </si>
  <si>
    <t>Quincy</t>
  </si>
  <si>
    <t>RKD</t>
  </si>
  <si>
    <t>Knox County Regional</t>
  </si>
  <si>
    <t>Rockland</t>
  </si>
  <si>
    <t>DUJ</t>
  </si>
  <si>
    <t>DuBois Regional</t>
  </si>
  <si>
    <t>DuBois</t>
  </si>
  <si>
    <t>MGW</t>
  </si>
  <si>
    <t>Morgantown Municipal Walter L Bill Hart Field</t>
  </si>
  <si>
    <t>Morgantown</t>
  </si>
  <si>
    <t>TUP</t>
  </si>
  <si>
    <t>Tupelo Regional</t>
  </si>
  <si>
    <t>Tupelo</t>
  </si>
  <si>
    <t>RUT</t>
  </si>
  <si>
    <t>Rutland - Southern Vermont Regional</t>
  </si>
  <si>
    <t>Rutland</t>
  </si>
  <si>
    <t>LNS</t>
  </si>
  <si>
    <t>Lancaster Airport</t>
  </si>
  <si>
    <t>Lancaster</t>
  </si>
  <si>
    <t>PVC</t>
  </si>
  <si>
    <t>Provincetown Municipal</t>
  </si>
  <si>
    <t>Provincetown</t>
  </si>
  <si>
    <t>BRL</t>
  </si>
  <si>
    <t>Southeast Iowa Regional</t>
  </si>
  <si>
    <t>PGA</t>
  </si>
  <si>
    <t>Page Municipal</t>
  </si>
  <si>
    <t>Page</t>
  </si>
  <si>
    <t>AIA</t>
  </si>
  <si>
    <t>Alliance Municipal</t>
  </si>
  <si>
    <t>Alliance</t>
  </si>
  <si>
    <t>AOO</t>
  </si>
  <si>
    <t>Altoona-Blair County</t>
  </si>
  <si>
    <t>Altoona</t>
  </si>
  <si>
    <t>IRK</t>
  </si>
  <si>
    <t>Kirksville Regional</t>
  </si>
  <si>
    <t>Kirksville</t>
  </si>
  <si>
    <t>TVF</t>
  </si>
  <si>
    <t>Thief River Falls Regional</t>
  </si>
  <si>
    <t>Thief River Falls</t>
  </si>
  <si>
    <t>SDY</t>
  </si>
  <si>
    <t>Sidney Richland Regional</t>
  </si>
  <si>
    <t>Sidney</t>
  </si>
  <si>
    <t>HOM</t>
  </si>
  <si>
    <t>Homer Airport</t>
  </si>
  <si>
    <t>Homer</t>
  </si>
  <si>
    <t>MSL</t>
  </si>
  <si>
    <t>Northwest Alabama Regional</t>
  </si>
  <si>
    <t>Muscle Shoals</t>
  </si>
  <si>
    <t>GLH</t>
  </si>
  <si>
    <t>Greenville Mid Delta</t>
  </si>
  <si>
    <t>BFD</t>
  </si>
  <si>
    <t>Bradford Regional</t>
  </si>
  <si>
    <t>Bradford</t>
  </si>
  <si>
    <t>BKG</t>
  </si>
  <si>
    <t>Branson Airport</t>
  </si>
  <si>
    <t>Branson</t>
  </si>
  <si>
    <t>SLK</t>
  </si>
  <si>
    <t>Adirondack Regional</t>
  </si>
  <si>
    <t>Saranac Lake/Lake Placid</t>
  </si>
  <si>
    <t>MCK</t>
  </si>
  <si>
    <t>McCook Ben Nelson Regional</t>
  </si>
  <si>
    <t>McCook</t>
  </si>
  <si>
    <t>VQS</t>
  </si>
  <si>
    <t>Antonio Rivera Rodriguez</t>
  </si>
  <si>
    <t>Vieques</t>
  </si>
  <si>
    <t>CDR</t>
  </si>
  <si>
    <t>Chadron Municipal</t>
  </si>
  <si>
    <t>Chadron</t>
  </si>
  <si>
    <t>ADK</t>
  </si>
  <si>
    <t>Adak</t>
  </si>
  <si>
    <t>Adak Island</t>
  </si>
  <si>
    <t>SOW</t>
  </si>
  <si>
    <t>Show Low Regional</t>
  </si>
  <si>
    <t>Show Low</t>
  </si>
  <si>
    <t>MSS</t>
  </si>
  <si>
    <t>Massena International-Richards Field</t>
  </si>
  <si>
    <t>Massena</t>
  </si>
  <si>
    <t>MAZ</t>
  </si>
  <si>
    <t>Eugenio Maria de Hostos</t>
  </si>
  <si>
    <t>Mayaguez</t>
  </si>
  <si>
    <t>ELD</t>
  </si>
  <si>
    <t>South Arkansas Regional at Goodwin Field</t>
  </si>
  <si>
    <t>El Dorado</t>
  </si>
  <si>
    <t>HRO</t>
  </si>
  <si>
    <t>Boone County</t>
  </si>
  <si>
    <t>Harrison</t>
  </si>
  <si>
    <t>HOT</t>
  </si>
  <si>
    <t>Memorial Field</t>
  </si>
  <si>
    <t>Hot Springs</t>
  </si>
  <si>
    <t>MKK</t>
  </si>
  <si>
    <t>Molokai</t>
  </si>
  <si>
    <t>Hoolehua</t>
  </si>
  <si>
    <t>MKL</t>
  </si>
  <si>
    <t>McKellar-Sipes Regional</t>
  </si>
  <si>
    <t>VDZ</t>
  </si>
  <si>
    <t>Valdez Pioneer Field</t>
  </si>
  <si>
    <t>Valdez</t>
  </si>
  <si>
    <t>HVR</t>
  </si>
  <si>
    <t>Havre City-County</t>
  </si>
  <si>
    <t>Havre</t>
  </si>
  <si>
    <t>OLF</t>
  </si>
  <si>
    <t>L. M. Clayton</t>
  </si>
  <si>
    <t>Wolf Point</t>
  </si>
  <si>
    <t>GDV</t>
  </si>
  <si>
    <t>Dawson Community</t>
  </si>
  <si>
    <t>Glendive</t>
  </si>
  <si>
    <t>PDT</t>
  </si>
  <si>
    <t>Eastern Oregon Regional at Pendleton</t>
  </si>
  <si>
    <t>Pendleton</t>
  </si>
  <si>
    <t>GGW</t>
  </si>
  <si>
    <t>Wokal Field Glasgow Valley County</t>
  </si>
  <si>
    <t>Glasgow</t>
  </si>
  <si>
    <t>CPX</t>
  </si>
  <si>
    <t>Benjamin Rivera Noriega</t>
  </si>
  <si>
    <t>Culebra</t>
  </si>
  <si>
    <t>CDB</t>
  </si>
  <si>
    <t>Cold Bay Airport</t>
  </si>
  <si>
    <t>Cold Bay</t>
  </si>
  <si>
    <t>JBR</t>
  </si>
  <si>
    <t>Jonesboro Municipal</t>
  </si>
  <si>
    <t>Jonesboro</t>
  </si>
  <si>
    <t>MCN</t>
  </si>
  <si>
    <t>Middle Georgia Regional</t>
  </si>
  <si>
    <t>Macon</t>
  </si>
  <si>
    <t>SGY</t>
  </si>
  <si>
    <t>Skagway Airport</t>
  </si>
  <si>
    <t>Skagway</t>
  </si>
  <si>
    <t>LNY</t>
  </si>
  <si>
    <t>Lanai Airport</t>
  </si>
  <si>
    <t>Lanai</t>
  </si>
  <si>
    <t>JHM</t>
  </si>
  <si>
    <t>Kapalua Airport</t>
  </si>
  <si>
    <t>Kapalua</t>
  </si>
  <si>
    <t>UNK</t>
  </si>
  <si>
    <t>Unalakleet Airport</t>
  </si>
  <si>
    <t>Unalakleet</t>
  </si>
  <si>
    <t>LAL</t>
  </si>
  <si>
    <t>Lakeland Linder International</t>
  </si>
  <si>
    <t>Lakeland</t>
  </si>
  <si>
    <t>IPT</t>
  </si>
  <si>
    <t>Williamsport Regional</t>
  </si>
  <si>
    <t>Williamsport</t>
  </si>
  <si>
    <t>LAF</t>
  </si>
  <si>
    <t>Purdue University</t>
  </si>
  <si>
    <t>OGD</t>
  </si>
  <si>
    <t>Ogden-Hinckley</t>
  </si>
  <si>
    <t>Ogden</t>
  </si>
  <si>
    <t>2023 Passengers (10% sample)</t>
  </si>
  <si>
    <t>Itinerary Fare:  Average fares are based on domestic itinerary fares, round-trip or one-way for which no return is purchased. Fares are based on the total ticket value which consists of the price charged by the airlines plus any additional taxes and fees levied by an outside entity at the time of purchase. Fares include only the price paid at the time of the ticket purchase and do not include other fees, such as baggage fees, paid at the airport or onboard the aircraft. Averages do not include frequent-flyer or 'zero fares' or a few abnormally high reported fares.  Airports* ranked by U.S. originating domestic passengers in 2023.</t>
  </si>
  <si>
    <t>Source:  Bureau of Transportation Statistics, Airline Origin &amp; Destination Survey (10% Sample), DB1B_Ticket where bulk fare equals zero, itinerary fare is greater than or equal to fifty dollars ($50) and itinerary yield is less than or equal to three dollars ($3).</t>
  </si>
  <si>
    <t>National Average</t>
  </si>
  <si>
    <t>St. Mary's</t>
  </si>
  <si>
    <t>St. Mary's Airport</t>
  </si>
  <si>
    <t>KSM</t>
  </si>
  <si>
    <t>New Bedford/Fall River</t>
  </si>
  <si>
    <t>New Bedford Regional</t>
  </si>
  <si>
    <t>EWB</t>
  </si>
  <si>
    <t>Crescent City</t>
  </si>
  <si>
    <t>Jack McNamara Field</t>
  </si>
  <si>
    <t>CEC</t>
  </si>
  <si>
    <t>Aniak</t>
  </si>
  <si>
    <t>Aniak Airport</t>
  </si>
  <si>
    <t>ANI</t>
  </si>
  <si>
    <t>Fort Collins/Loveland</t>
  </si>
  <si>
    <t>Northern Colorado Regional</t>
  </si>
  <si>
    <t>FNL</t>
  </si>
  <si>
    <t>Eastsound</t>
  </si>
  <si>
    <t>Orcas Island</t>
  </si>
  <si>
    <t>ESD</t>
  </si>
  <si>
    <t>Haines</t>
  </si>
  <si>
    <t>Haines Airport</t>
  </si>
  <si>
    <t>HNS</t>
  </si>
  <si>
    <t>Hoonah</t>
  </si>
  <si>
    <t>Hoonah Airport</t>
  </si>
  <si>
    <t>HNH</t>
  </si>
  <si>
    <t>Kamuela</t>
  </si>
  <si>
    <t>Waimea-Kohala</t>
  </si>
  <si>
    <t>MUE</t>
  </si>
  <si>
    <t>Friday Harbor</t>
  </si>
  <si>
    <t>Friday Harbor Airport</t>
  </si>
  <si>
    <t>FRD</t>
  </si>
  <si>
    <t>Sandpoint</t>
  </si>
  <si>
    <t>Sand Point</t>
  </si>
  <si>
    <t>SDP</t>
  </si>
  <si>
    <t>Carlsbad</t>
  </si>
  <si>
    <t>Cavern City Air Terminal</t>
  </si>
  <si>
    <t>CNM</t>
  </si>
  <si>
    <t>Kenai</t>
  </si>
  <si>
    <t>Kenai Municipal</t>
  </si>
  <si>
    <t>ENA</t>
  </si>
  <si>
    <t>Del Rio</t>
  </si>
  <si>
    <t>Del Rio International</t>
  </si>
  <si>
    <t>DRT</t>
  </si>
  <si>
    <t>Inflation Adjusted Average Fare ($) (Base Year: 2024)</t>
  </si>
  <si>
    <t>2023 Passenger Rank</t>
  </si>
  <si>
    <t>Average Domestic Airline Itinerary Fares By Origin City for 2023 Ranked by Total Number of Domestic Passengers in 2023</t>
  </si>
  <si>
    <t>St. Paul</t>
  </si>
  <si>
    <t>St. Paul Island</t>
  </si>
  <si>
    <t>SNP</t>
  </si>
  <si>
    <t>Mankato</t>
  </si>
  <si>
    <t>Mankato Regional</t>
  </si>
  <si>
    <t>MKT</t>
  </si>
  <si>
    <t>Hana</t>
  </si>
  <si>
    <t>Hana Airport</t>
  </si>
  <si>
    <t>HNM</t>
  </si>
  <si>
    <t>Average Domestic Airline Itinerary Fares By Origin City for 2022 Ranked by Total Number of Domestic Passengers in 2023</t>
  </si>
  <si>
    <t>Merced</t>
  </si>
  <si>
    <t>Merced Yosemite Regional</t>
  </si>
  <si>
    <t>MCE</t>
  </si>
  <si>
    <t>Average Domestic Airline Itinerary Fares By Origin City for 2021 Ranked by Total Number of Domestic Passengers in 2023</t>
  </si>
  <si>
    <t>Mammoth Lakes</t>
  </si>
  <si>
    <t>Mammoth Lakes Airport</t>
  </si>
  <si>
    <t>MMH</t>
  </si>
  <si>
    <t>Toksook</t>
  </si>
  <si>
    <t>Toksook Bay</t>
  </si>
  <si>
    <t>OOK</t>
  </si>
  <si>
    <t>Average Domestic Airline Itinerary Fares By Origin City for 2020 Ranked by Total Number of Domestic Passengers in 2023</t>
  </si>
  <si>
    <t>Franklin/Oil City</t>
  </si>
  <si>
    <t>Venango Regional</t>
  </si>
  <si>
    <t>FKL</t>
  </si>
  <si>
    <t>Chefornak</t>
  </si>
  <si>
    <t>Chefornak Airport</t>
  </si>
  <si>
    <t>CYF</t>
  </si>
  <si>
    <t>Christiansted Harbor Seaplane Base</t>
  </si>
  <si>
    <t>SSB</t>
  </si>
  <si>
    <t>Galena</t>
  </si>
  <si>
    <t>Edward G. Pitka Sr.</t>
  </si>
  <si>
    <t>GAL</t>
  </si>
  <si>
    <t>Pilot Station</t>
  </si>
  <si>
    <t>Pilot Station Airport</t>
  </si>
  <si>
    <t>PQS</t>
  </si>
  <si>
    <t>White Mountain</t>
  </si>
  <si>
    <t>White Mountain Airport</t>
  </si>
  <si>
    <t>WMO</t>
  </si>
  <si>
    <t>Sloulin Field International</t>
  </si>
  <si>
    <t>ISN</t>
  </si>
  <si>
    <t>Shishmaref</t>
  </si>
  <si>
    <t>Shishmaref Airport</t>
  </si>
  <si>
    <t>SHH</t>
  </si>
  <si>
    <t>Average Domestic Airline Itinerary Fares By Origin City for 2019 Ranked by Total Number of Domestic Passengers in 2023</t>
  </si>
  <si>
    <t>Youngstown/Warren</t>
  </si>
  <si>
    <t>Youngstown-Warren Regional</t>
  </si>
  <si>
    <t>YNG</t>
  </si>
  <si>
    <t>Silver City/Hurley</t>
  </si>
  <si>
    <t>Grant County</t>
  </si>
  <si>
    <t>SVC</t>
  </si>
  <si>
    <t>Charlotte Amalie Harbor Seaplane Base</t>
  </si>
  <si>
    <t>SPB</t>
  </si>
  <si>
    <t>Rota</t>
  </si>
  <si>
    <t>Benjamin Taisacan Manglona International</t>
  </si>
  <si>
    <t>ROP</t>
  </si>
  <si>
    <t>McGrath</t>
  </si>
  <si>
    <t>McGrath Airport</t>
  </si>
  <si>
    <t>MCG</t>
  </si>
  <si>
    <t>Akiachak</t>
  </si>
  <si>
    <t>Akiachak Airport</t>
  </si>
  <si>
    <t>KKI</t>
  </si>
  <si>
    <t>Bullhead City</t>
  </si>
  <si>
    <t>Laughlin/Bullhead International</t>
  </si>
  <si>
    <t>IFP</t>
  </si>
  <si>
    <t>Emmonak</t>
  </si>
  <si>
    <t>Emmonak Airport</t>
  </si>
  <si>
    <t>EMK</t>
  </si>
  <si>
    <t>Average Domestic Airline Itinerary Fares By Origin City for 2018 Ranked by Total Number of Domestic Passengers in 2023</t>
  </si>
  <si>
    <t>St. Augustine</t>
  </si>
  <si>
    <t>Northeast Florida Regional</t>
  </si>
  <si>
    <t>UST</t>
  </si>
  <si>
    <t>Savoonga</t>
  </si>
  <si>
    <t>Savoonga Airport</t>
  </si>
  <si>
    <t>SVA</t>
  </si>
  <si>
    <t>Klamath Falls</t>
  </si>
  <si>
    <t>Crater Lake Klamath Regional</t>
  </si>
  <si>
    <t>LMT</t>
  </si>
  <si>
    <t>Inyokern</t>
  </si>
  <si>
    <t>Inyokern Airport</t>
  </si>
  <si>
    <t>IYK</t>
  </si>
  <si>
    <t>Farmington</t>
  </si>
  <si>
    <t>Four Corners Regional</t>
  </si>
  <si>
    <t>FMN</t>
  </si>
  <si>
    <t>Average Domestic Airline Itinerary Fares By Origin City for 2017 Ranked by Total Number of Domestic Passengers in 2023</t>
  </si>
  <si>
    <t>Worland</t>
  </si>
  <si>
    <t>Worland Municipal</t>
  </si>
  <si>
    <t>WRL</t>
  </si>
  <si>
    <t>Visalia</t>
  </si>
  <si>
    <t>Visalia Municipal</t>
  </si>
  <si>
    <t>VIS</t>
  </si>
  <si>
    <t>Chautauqua County/Jamestown</t>
  </si>
  <si>
    <t>JHW</t>
  </si>
  <si>
    <t>Kingman</t>
  </si>
  <si>
    <t>Kingman Airport</t>
  </si>
  <si>
    <t>IGM</t>
  </si>
  <si>
    <t>Huron</t>
  </si>
  <si>
    <t>Huron Regional</t>
  </si>
  <si>
    <t>HON</t>
  </si>
  <si>
    <t>Topeka</t>
  </si>
  <si>
    <t>Topeka Regional</t>
  </si>
  <si>
    <t>FOE</t>
  </si>
  <si>
    <t>McClellan-Palomar</t>
  </si>
  <si>
    <t>CLD</t>
  </si>
  <si>
    <t>Block Island</t>
  </si>
  <si>
    <t>Block Island State</t>
  </si>
  <si>
    <t>BID</t>
  </si>
  <si>
    <t>Average Domestic Airline Itinerary Fares By Origin City for 2015 Ranked by Total Number of Domestic Passengers in 2023</t>
  </si>
  <si>
    <t>Sheldon Point</t>
  </si>
  <si>
    <t>Nunam Iqua</t>
  </si>
  <si>
    <t>SXP</t>
  </si>
  <si>
    <t>Scammon Bay</t>
  </si>
  <si>
    <t>Scammon Bay Airport</t>
  </si>
  <si>
    <t>SCM</t>
  </si>
  <si>
    <t>Point Hope</t>
  </si>
  <si>
    <t>Point Hope Airport</t>
  </si>
  <si>
    <t>PHO</t>
  </si>
  <si>
    <t>Nuiqsut</t>
  </si>
  <si>
    <t>Nuiqsut Airport</t>
  </si>
  <si>
    <t>NUI</t>
  </si>
  <si>
    <t>Modesto</t>
  </si>
  <si>
    <t>Modesto City-County-Harry Sham Field</t>
  </si>
  <si>
    <t>MOD</t>
  </si>
  <si>
    <t>Los Alamos</t>
  </si>
  <si>
    <t>Los Alamos Airport</t>
  </si>
  <si>
    <t>LAM</t>
  </si>
  <si>
    <t>Great Bend</t>
  </si>
  <si>
    <t>Great Bend Municipal</t>
  </si>
  <si>
    <t>GBD</t>
  </si>
  <si>
    <t>Chico</t>
  </si>
  <si>
    <t>Chico Regional</t>
  </si>
  <si>
    <t>CIC</t>
  </si>
  <si>
    <t>Wainwright</t>
  </si>
  <si>
    <t>Wainwright Airport</t>
  </si>
  <si>
    <t>AIN</t>
  </si>
  <si>
    <t>Average Domestic Airline Itinerary Fares By Origin City for 2014 Ranked by Total Number of Domestic Passengers in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</si>
</sst>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0"/>
      <name val="Arial"/>
      <family val="2"/>
    </font>
    <font>
      <b/>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43" fontId="18" fillId="0" borderId="0" applyFont="0" applyFill="0" applyBorder="0" applyAlignment="0" applyProtection="0"/>
  </cellStyleXfs>
  <cellXfs count="10">
    <xf numFmtId="0" fontId="0" fillId="0" borderId="0" xfId="0"/>
    <xf numFmtId="0" fontId="18" fillId="0" borderId="0" xfId="42"/>
    <xf numFmtId="0" fontId="19" fillId="0" borderId="0" xfId="42" applyFont="1" applyAlignment="1">
      <alignment horizontal="left" vertical="center" wrapText="1"/>
    </xf>
    <xf numFmtId="0" fontId="19" fillId="0" borderId="0" xfId="42" applyFont="1" applyAlignment="1">
      <alignment horizontal="right" vertical="center" wrapText="1"/>
    </xf>
    <xf numFmtId="164" fontId="18" fillId="0" borderId="0" xfId="43" applyNumberFormat="1"/>
    <xf numFmtId="2" fontId="18" fillId="0" borderId="0" xfId="42" applyNumberFormat="1"/>
    <xf numFmtId="0" fontId="18" fillId="0" borderId="0" xfId="42" applyAlignment="1">
      <alignment horizontal="center"/>
    </xf>
    <xf numFmtId="0" fontId="19" fillId="0" borderId="0" xfId="42" applyFont="1" applyAlignment="1">
      <alignment horizontal="center" vertical="center" wrapText="1"/>
    </xf>
    <xf numFmtId="0" fontId="19" fillId="0" borderId="0" xfId="42" applyFont="1" applyAlignment="1">
      <alignment wrapText="1"/>
    </xf>
    <xf numFmtId="0" fontId="19" fillId="0" borderId="0" xfId="42" applyFont="1" applyAlignment="1">
      <alignment horizontal="center"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xr:uid="{BABF290D-3A59-6A42-92EE-62FBE34F260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CC8732B3-27D7-9C49-9EFD-7C1DBC5CC25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2A4EB-3D2D-8841-B988-0A98814BF189}">
  <dimension ref="A1:O441"/>
  <sheetViews>
    <sheetView tabSelected="1" workbookViewId="0">
      <selection activeCell="P5" sqref="P5"/>
    </sheetView>
  </sheetViews>
  <sheetFormatPr baseColWidth="10" defaultRowHeight="16" x14ac:dyDescent="0.2"/>
  <sheetData>
    <row r="1" spans="1:15" x14ac:dyDescent="0.2">
      <c r="A1" t="s">
        <v>0</v>
      </c>
      <c r="B1" t="s">
        <v>1</v>
      </c>
      <c r="C1" t="s">
        <v>2</v>
      </c>
      <c r="D1" t="s">
        <v>3</v>
      </c>
      <c r="E1" t="s">
        <v>4</v>
      </c>
      <c r="F1">
        <v>2023</v>
      </c>
      <c r="G1">
        <v>2022</v>
      </c>
      <c r="H1">
        <v>2021</v>
      </c>
      <c r="I1">
        <v>2020</v>
      </c>
      <c r="J1">
        <v>2019</v>
      </c>
      <c r="K1">
        <v>2018</v>
      </c>
      <c r="L1">
        <v>2017</v>
      </c>
      <c r="M1">
        <v>2016</v>
      </c>
      <c r="N1">
        <v>2015</v>
      </c>
      <c r="O1">
        <v>2014</v>
      </c>
    </row>
    <row r="2" spans="1:15" x14ac:dyDescent="0.2">
      <c r="A2" t="s">
        <v>5</v>
      </c>
      <c r="B2" t="s">
        <v>6</v>
      </c>
      <c r="C2" t="s">
        <v>7</v>
      </c>
      <c r="D2" t="s">
        <v>8</v>
      </c>
      <c r="E2">
        <v>410.96</v>
      </c>
      <c r="F2">
        <f>VLOOKUP(A2,'2023'!$B$2:$G$500,6,FALSE)</f>
        <v>416.37808299217397</v>
      </c>
      <c r="G2">
        <f>VLOOKUP(A2,'2022'!$B$2:$H$452,6,FALSE)</f>
        <v>445.6883367616183</v>
      </c>
      <c r="H2">
        <f>VLOOKUP($A2,'2021'!$B$2:$H$452,6,FALSE)</f>
        <v>372.24689118822209</v>
      </c>
      <c r="I2">
        <f>VLOOKUP($A2,'2020'!$B$2:$H$452,6,FALSE)</f>
        <v>352.70061007269345</v>
      </c>
      <c r="J2">
        <f>VLOOKUP($A2,'2019'!$B$2:$H$452,6,FALSE)</f>
        <v>436.60940536208233</v>
      </c>
      <c r="K2">
        <f>VLOOKUP($A2,'2018'!$B$2:$H$452,6,FALSE)</f>
        <v>439.83083551067824</v>
      </c>
      <c r="L2">
        <f>VLOOKUP($A2,'2017'!$B$2:$H$452,6,FALSE)</f>
        <v>450.22456560398348</v>
      </c>
      <c r="M2">
        <f>VLOOKUP($A2,'2016'!$B$2:$H$452,6,FALSE)</f>
        <v>416.37808299217437</v>
      </c>
      <c r="N2">
        <f>VLOOKUP($A2,'2015'!$B$2:$H$452,6,FALSE)</f>
        <v>526.50788784456438</v>
      </c>
      <c r="O2">
        <f>VLOOKUP($A2,'2014'!$B$2:$H$452,6,FALSE)</f>
        <v>559.22577823937274</v>
      </c>
    </row>
    <row r="3" spans="1:15" x14ac:dyDescent="0.2">
      <c r="A3" t="s">
        <v>9</v>
      </c>
      <c r="B3" t="s">
        <v>10</v>
      </c>
      <c r="C3" t="s">
        <v>11</v>
      </c>
      <c r="D3" t="s">
        <v>12</v>
      </c>
      <c r="E3">
        <v>366.24</v>
      </c>
      <c r="F3">
        <f>VLOOKUP(A3,'2023'!$B$2:$G$500,6,FALSE)</f>
        <v>394.72695053361628</v>
      </c>
      <c r="G3">
        <f>VLOOKUP(A3,'2022'!$B$2:$H$452,6,FALSE)</f>
        <v>399.01194873973668</v>
      </c>
      <c r="H3">
        <f>VLOOKUP($A3,'2021'!$B$2:$H$452,6,FALSE)</f>
        <v>329.18834845171102</v>
      </c>
      <c r="I3">
        <f>VLOOKUP($A3,'2020'!$B$2:$H$452,6,FALSE)</f>
        <v>334.9561131557918</v>
      </c>
      <c r="J3">
        <f>VLOOKUP($A3,'2019'!$B$2:$H$452,6,FALSE)</f>
        <v>422.32353709179017</v>
      </c>
      <c r="K3">
        <f>VLOOKUP($A3,'2018'!$B$2:$H$452,6,FALSE)</f>
        <v>422.06671424004725</v>
      </c>
      <c r="L3">
        <f>VLOOKUP($A3,'2017'!$B$2:$H$452,6,FALSE)</f>
        <v>405.03585593702769</v>
      </c>
      <c r="M3">
        <f>VLOOKUP($A3,'2016'!$B$2:$H$452,6,FALSE)</f>
        <v>394.72695053361628</v>
      </c>
      <c r="N3">
        <f>VLOOKUP($A3,'2015'!$B$2:$H$452,6,FALSE)</f>
        <v>474.42397482438776</v>
      </c>
      <c r="O3">
        <f>VLOOKUP($A3,'2014'!$B$2:$H$452,6,FALSE)</f>
        <v>549.78598361551758</v>
      </c>
    </row>
    <row r="4" spans="1:15" x14ac:dyDescent="0.2">
      <c r="A4" t="s">
        <v>13</v>
      </c>
      <c r="B4" t="s">
        <v>14</v>
      </c>
      <c r="C4" t="s">
        <v>15</v>
      </c>
      <c r="D4" t="s">
        <v>16</v>
      </c>
      <c r="E4">
        <v>345.26</v>
      </c>
      <c r="F4">
        <f>VLOOKUP(A4,'2023'!$B$2:$G$500,6,FALSE)</f>
        <v>357.17903701287503</v>
      </c>
      <c r="G4">
        <f>VLOOKUP(A4,'2022'!$B$2:$H$452,6,FALSE)</f>
        <v>365.00360989786367</v>
      </c>
      <c r="H4">
        <f>VLOOKUP($A4,'2021'!$B$2:$H$452,6,FALSE)</f>
        <v>313.52083009143973</v>
      </c>
      <c r="I4">
        <f>VLOOKUP($A4,'2020'!$B$2:$H$452,6,FALSE)</f>
        <v>305.8974974694957</v>
      </c>
      <c r="J4">
        <f>VLOOKUP($A4,'2019'!$B$2:$H$452,6,FALSE)</f>
        <v>367.94664667150647</v>
      </c>
      <c r="K4">
        <f>VLOOKUP($A4,'2018'!$B$2:$H$452,6,FALSE)</f>
        <v>377.19199325381561</v>
      </c>
      <c r="L4">
        <f>VLOOKUP($A4,'2017'!$B$2:$H$452,6,FALSE)</f>
        <v>381.83033119780498</v>
      </c>
      <c r="M4">
        <f>VLOOKUP($A4,'2016'!$B$2:$H$452,6,FALSE)</f>
        <v>357.17903701287503</v>
      </c>
      <c r="N4">
        <f>VLOOKUP($A4,'2015'!$B$2:$H$452,6,FALSE)</f>
        <v>431.44087207530561</v>
      </c>
      <c r="O4">
        <f>VLOOKUP($A4,'2014'!$B$2:$H$452,6,FALSE)</f>
        <v>445.28835632555598</v>
      </c>
    </row>
    <row r="5" spans="1:15" x14ac:dyDescent="0.2">
      <c r="A5" t="s">
        <v>17</v>
      </c>
      <c r="B5" t="s">
        <v>18</v>
      </c>
      <c r="C5" t="s">
        <v>19</v>
      </c>
      <c r="D5" t="s">
        <v>20</v>
      </c>
      <c r="E5">
        <v>403.55</v>
      </c>
      <c r="F5">
        <f>VLOOKUP(A5,'2023'!$B$2:$G$500,6,FALSE)</f>
        <v>407.08790363251825</v>
      </c>
      <c r="G5">
        <f>VLOOKUP(A5,'2022'!$B$2:$H$452,6,FALSE)</f>
        <v>421.25361971661323</v>
      </c>
      <c r="H5">
        <f>VLOOKUP($A5,'2021'!$B$2:$H$452,6,FALSE)</f>
        <v>350.91424634340439</v>
      </c>
      <c r="I5">
        <f>VLOOKUP($A5,'2020'!$B$2:$H$452,6,FALSE)</f>
        <v>361.9505015958083</v>
      </c>
      <c r="J5">
        <f>VLOOKUP($A5,'2019'!$B$2:$H$452,6,FALSE)</f>
        <v>453.66514566922376</v>
      </c>
      <c r="K5">
        <f>VLOOKUP($A5,'2018'!$B$2:$H$452,6,FALSE)</f>
        <v>449.87534227467751</v>
      </c>
      <c r="L5">
        <f>VLOOKUP($A5,'2017'!$B$2:$H$452,6,FALSE)</f>
        <v>448.16599404709433</v>
      </c>
      <c r="M5">
        <f>VLOOKUP($A5,'2016'!$B$2:$H$452,6,FALSE)</f>
        <v>407.08790363251825</v>
      </c>
      <c r="N5">
        <f>VLOOKUP($A5,'2015'!$B$2:$H$452,6,FALSE)</f>
        <v>515.43043659067916</v>
      </c>
      <c r="O5">
        <f>VLOOKUP($A5,'2014'!$B$2:$H$452,6,FALSE)</f>
        <v>561.95253347780169</v>
      </c>
    </row>
    <row r="6" spans="1:15" x14ac:dyDescent="0.2">
      <c r="A6" t="s">
        <v>21</v>
      </c>
      <c r="B6" t="s">
        <v>22</v>
      </c>
      <c r="C6" t="s">
        <v>23</v>
      </c>
      <c r="D6" t="s">
        <v>24</v>
      </c>
      <c r="E6">
        <v>420.93</v>
      </c>
      <c r="F6">
        <f>VLOOKUP(A6,'2023'!$B$2:$G$500,6,FALSE)</f>
        <v>417.42745196246079</v>
      </c>
      <c r="G6">
        <f>VLOOKUP(A6,'2022'!$B$2:$H$452,6,FALSE)</f>
        <v>431.33178021582523</v>
      </c>
      <c r="H6">
        <f>VLOOKUP($A6,'2021'!$B$2:$H$452,6,FALSE)</f>
        <v>362.73405302709023</v>
      </c>
      <c r="I6">
        <f>VLOOKUP($A6,'2020'!$B$2:$H$452,6,FALSE)</f>
        <v>370.06535221983989</v>
      </c>
      <c r="J6">
        <f>VLOOKUP($A6,'2019'!$B$2:$H$452,6,FALSE)</f>
        <v>498.63232366729949</v>
      </c>
      <c r="K6">
        <f>VLOOKUP($A6,'2018'!$B$2:$H$452,6,FALSE)</f>
        <v>503.34763940998266</v>
      </c>
      <c r="L6">
        <f>VLOOKUP($A6,'2017'!$B$2:$H$452,6,FALSE)</f>
        <v>512.39826119433258</v>
      </c>
      <c r="M6">
        <f>VLOOKUP($A6,'2016'!$B$2:$H$452,6,FALSE)</f>
        <v>417.42745196246079</v>
      </c>
      <c r="N6">
        <f>VLOOKUP($A6,'2015'!$B$2:$H$452,6,FALSE)</f>
        <v>623.61409654187469</v>
      </c>
      <c r="O6">
        <f>VLOOKUP($A6,'2014'!$B$2:$H$452,6,FALSE)</f>
        <v>650.90249961701534</v>
      </c>
    </row>
    <row r="7" spans="1:15" x14ac:dyDescent="0.2">
      <c r="A7" t="s">
        <v>25</v>
      </c>
      <c r="B7" t="s">
        <v>26</v>
      </c>
      <c r="C7" t="s">
        <v>27</v>
      </c>
      <c r="D7" t="s">
        <v>28</v>
      </c>
      <c r="E7">
        <v>390.03</v>
      </c>
      <c r="F7">
        <f>VLOOKUP(A7,'2023'!$B$2:$G$500,6,FALSE)</f>
        <v>395.17391969793607</v>
      </c>
      <c r="G7">
        <f>VLOOKUP(A7,'2022'!$B$2:$H$452,6,FALSE)</f>
        <v>412.97841009532897</v>
      </c>
      <c r="H7">
        <f>VLOOKUP($A7,'2021'!$B$2:$H$452,6,FALSE)</f>
        <v>380.61003560842204</v>
      </c>
      <c r="I7">
        <f>VLOOKUP($A7,'2020'!$B$2:$H$452,6,FALSE)</f>
        <v>351.4341297772213</v>
      </c>
      <c r="J7">
        <f>VLOOKUP($A7,'2019'!$B$2:$H$452,6,FALSE)</f>
        <v>413.56050239769809</v>
      </c>
      <c r="K7">
        <f>VLOOKUP($A7,'2018'!$B$2:$H$452,6,FALSE)</f>
        <v>409.17782612477862</v>
      </c>
      <c r="L7">
        <f>VLOOKUP($A7,'2017'!$B$2:$H$452,6,FALSE)</f>
        <v>429.09598218987645</v>
      </c>
      <c r="M7">
        <f>VLOOKUP($A7,'2016'!$B$2:$H$452,6,FALSE)</f>
        <v>395.17391969793607</v>
      </c>
      <c r="N7">
        <f>VLOOKUP($A7,'2015'!$B$2:$H$452,6,FALSE)</f>
        <v>498.92846964310036</v>
      </c>
      <c r="O7">
        <f>VLOOKUP($A7,'2014'!$B$2:$H$452,6,FALSE)</f>
        <v>505.09845499690772</v>
      </c>
    </row>
    <row r="8" spans="1:15" x14ac:dyDescent="0.2">
      <c r="A8" t="s">
        <v>29</v>
      </c>
      <c r="B8" t="s">
        <v>30</v>
      </c>
      <c r="C8" t="s">
        <v>31</v>
      </c>
      <c r="D8" t="s">
        <v>32</v>
      </c>
      <c r="E8">
        <v>408.91</v>
      </c>
      <c r="F8">
        <f>VLOOKUP(A8,'2023'!$B$2:$G$500,6,FALSE)</f>
        <v>402.19347119350414</v>
      </c>
      <c r="G8">
        <f>VLOOKUP(A8,'2022'!$B$2:$H$452,6,FALSE)</f>
        <v>438.40792033017414</v>
      </c>
      <c r="H8">
        <f>VLOOKUP($A8,'2021'!$B$2:$H$452,6,FALSE)</f>
        <v>356.77026834274477</v>
      </c>
      <c r="I8">
        <f>VLOOKUP($A8,'2020'!$B$2:$H$452,6,FALSE)</f>
        <v>347.2040142980145</v>
      </c>
      <c r="J8">
        <f>VLOOKUP($A8,'2019'!$B$2:$H$452,6,FALSE)</f>
        <v>412.06661616570574</v>
      </c>
      <c r="K8">
        <f>VLOOKUP($A8,'2018'!$B$2:$H$452,6,FALSE)</f>
        <v>420.52281973599344</v>
      </c>
      <c r="L8">
        <f>VLOOKUP($A8,'2017'!$B$2:$H$452,6,FALSE)</f>
        <v>428.4139481842962</v>
      </c>
      <c r="M8">
        <f>VLOOKUP($A8,'2016'!$B$2:$H$452,6,FALSE)</f>
        <v>402.19347119350414</v>
      </c>
      <c r="N8">
        <f>VLOOKUP($A8,'2015'!$B$2:$H$452,6,FALSE)</f>
        <v>484.73982643535732</v>
      </c>
      <c r="O8">
        <f>VLOOKUP($A8,'2014'!$B$2:$H$452,6,FALSE)</f>
        <v>501.73807168357064</v>
      </c>
    </row>
    <row r="9" spans="1:15" x14ac:dyDescent="0.2">
      <c r="A9" t="s">
        <v>33</v>
      </c>
      <c r="B9" t="s">
        <v>34</v>
      </c>
      <c r="C9" t="s">
        <v>35</v>
      </c>
      <c r="D9" t="s">
        <v>36</v>
      </c>
      <c r="E9">
        <v>417.35</v>
      </c>
      <c r="F9">
        <f>VLOOKUP(A9,'2023'!$B$2:$G$500,6,FALSE)</f>
        <v>432.77020433806484</v>
      </c>
      <c r="G9">
        <f>VLOOKUP(A9,'2022'!$B$2:$H$452,6,FALSE)</f>
        <v>449.65948532038175</v>
      </c>
      <c r="H9">
        <f>VLOOKUP($A9,'2021'!$B$2:$H$452,6,FALSE)</f>
        <v>369.3132419966343</v>
      </c>
      <c r="I9">
        <f>VLOOKUP($A9,'2020'!$B$2:$H$452,6,FALSE)</f>
        <v>391.61280897273542</v>
      </c>
      <c r="J9">
        <f>VLOOKUP($A9,'2019'!$B$2:$H$452,6,FALSE)</f>
        <v>492.95442956352991</v>
      </c>
      <c r="K9">
        <f>VLOOKUP($A9,'2018'!$B$2:$H$452,6,FALSE)</f>
        <v>478.02495249298676</v>
      </c>
      <c r="L9">
        <f>VLOOKUP($A9,'2017'!$B$2:$H$452,6,FALSE)</f>
        <v>463.33730386353716</v>
      </c>
      <c r="M9">
        <f>VLOOKUP($A9,'2016'!$B$2:$H$452,6,FALSE)</f>
        <v>432.77020433806484</v>
      </c>
      <c r="N9">
        <f>VLOOKUP($A9,'2015'!$B$2:$H$452,6,FALSE)</f>
        <v>506.20050015481593</v>
      </c>
      <c r="O9">
        <f>VLOOKUP($A9,'2014'!$B$2:$H$452,6,FALSE)</f>
        <v>562.33458551262333</v>
      </c>
    </row>
    <row r="10" spans="1:15" x14ac:dyDescent="0.2">
      <c r="A10" t="s">
        <v>37</v>
      </c>
      <c r="B10" t="s">
        <v>38</v>
      </c>
      <c r="C10" t="s">
        <v>39</v>
      </c>
      <c r="D10" t="s">
        <v>40</v>
      </c>
      <c r="E10">
        <v>273.31</v>
      </c>
      <c r="F10">
        <f>VLOOKUP(A10,'2023'!$B$2:$G$500,6,FALSE)</f>
        <v>272.862350793975</v>
      </c>
      <c r="G10">
        <f>VLOOKUP(A10,'2022'!$B$2:$H$452,6,FALSE)</f>
        <v>292.4070099700819</v>
      </c>
      <c r="H10">
        <f>VLOOKUP($A10,'2021'!$B$2:$H$452,6,FALSE)</f>
        <v>254.344895188279</v>
      </c>
      <c r="I10">
        <f>VLOOKUP($A10,'2020'!$B$2:$H$452,6,FALSE)</f>
        <v>260.9616286398948</v>
      </c>
      <c r="J10">
        <f>VLOOKUP($A10,'2019'!$B$2:$H$452,6,FALSE)</f>
        <v>308.26878570518107</v>
      </c>
      <c r="K10">
        <f>VLOOKUP($A10,'2018'!$B$2:$H$452,6,FALSE)</f>
        <v>311.35016474264364</v>
      </c>
      <c r="L10">
        <f>VLOOKUP($A10,'2017'!$B$2:$H$452,6,FALSE)</f>
        <v>318.43481989443711</v>
      </c>
      <c r="M10">
        <f>VLOOKUP($A10,'2016'!$B$2:$H$452,6,FALSE)</f>
        <v>272.862350793975</v>
      </c>
      <c r="N10">
        <f>VLOOKUP($A10,'2015'!$B$2:$H$452,6,FALSE)</f>
        <v>384.56871675202092</v>
      </c>
      <c r="O10">
        <f>VLOOKUP($A10,'2014'!$B$2:$H$452,6,FALSE)</f>
        <v>413.11198518670608</v>
      </c>
    </row>
    <row r="11" spans="1:15" x14ac:dyDescent="0.2">
      <c r="A11" t="s">
        <v>41</v>
      </c>
      <c r="B11" t="s">
        <v>42</v>
      </c>
      <c r="C11" t="s">
        <v>43</v>
      </c>
      <c r="D11" t="s">
        <v>8</v>
      </c>
      <c r="E11">
        <v>472.97</v>
      </c>
      <c r="F11">
        <f>VLOOKUP(A11,'2023'!$B$2:$G$500,6,FALSE)</f>
        <v>456.78086658245826</v>
      </c>
      <c r="G11">
        <f>VLOOKUP(A11,'2022'!$B$2:$H$452,6,FALSE)</f>
        <v>488.71078382842978</v>
      </c>
      <c r="H11">
        <f>VLOOKUP($A11,'2021'!$B$2:$H$452,6,FALSE)</f>
        <v>448.69907829585679</v>
      </c>
      <c r="I11">
        <f>VLOOKUP($A11,'2020'!$B$2:$H$452,6,FALSE)</f>
        <v>409.18362525823358</v>
      </c>
      <c r="J11">
        <f>VLOOKUP($A11,'2019'!$B$2:$H$452,6,FALSE)</f>
        <v>486.33346283865217</v>
      </c>
      <c r="K11">
        <f>VLOOKUP($A11,'2018'!$B$2:$H$452,6,FALSE)</f>
        <v>473.03339222743261</v>
      </c>
      <c r="L11">
        <f>VLOOKUP($A11,'2017'!$B$2:$H$452,6,FALSE)</f>
        <v>491.6939403226005</v>
      </c>
      <c r="M11">
        <f>VLOOKUP($A11,'2016'!$B$2:$H$452,6,FALSE)</f>
        <v>456.78086658245826</v>
      </c>
      <c r="N11">
        <f>VLOOKUP($A11,'2015'!$B$2:$H$452,6,FALSE)</f>
        <v>564.09104053961005</v>
      </c>
      <c r="O11">
        <f>VLOOKUP($A11,'2014'!$B$2:$H$452,6,FALSE)</f>
        <v>576.91093511785743</v>
      </c>
    </row>
    <row r="12" spans="1:15" x14ac:dyDescent="0.2">
      <c r="A12" t="s">
        <v>44</v>
      </c>
      <c r="B12" t="s">
        <v>45</v>
      </c>
      <c r="C12" t="s">
        <v>46</v>
      </c>
      <c r="D12" t="s">
        <v>47</v>
      </c>
      <c r="E12">
        <v>374.48</v>
      </c>
      <c r="F12">
        <f>VLOOKUP(A12,'2023'!$B$2:$G$500,6,FALSE)</f>
        <v>383.8562195248814</v>
      </c>
      <c r="G12">
        <f>VLOOKUP(A12,'2022'!$B$2:$H$452,6,FALSE)</f>
        <v>398.59562894298938</v>
      </c>
      <c r="H12">
        <f>VLOOKUP($A12,'2021'!$B$2:$H$452,6,FALSE)</f>
        <v>337.62347897008055</v>
      </c>
      <c r="I12">
        <f>VLOOKUP($A12,'2020'!$B$2:$H$452,6,FALSE)</f>
        <v>339.76050120716809</v>
      </c>
      <c r="J12">
        <f>VLOOKUP($A12,'2019'!$B$2:$H$452,6,FALSE)</f>
        <v>427.07818061655649</v>
      </c>
      <c r="K12">
        <f>VLOOKUP($A12,'2018'!$B$2:$H$452,6,FALSE)</f>
        <v>422.10057888674527</v>
      </c>
      <c r="L12">
        <f>VLOOKUP($A12,'2017'!$B$2:$H$452,6,FALSE)</f>
        <v>417.78741762248433</v>
      </c>
      <c r="M12">
        <f>VLOOKUP($A12,'2016'!$B$2:$H$452,6,FALSE)</f>
        <v>383.8562195248814</v>
      </c>
      <c r="N12">
        <f>VLOOKUP($A12,'2015'!$B$2:$H$452,6,FALSE)</f>
        <v>461.19122274665983</v>
      </c>
      <c r="O12">
        <f>VLOOKUP($A12,'2014'!$B$2:$H$452,6,FALSE)</f>
        <v>475.16445397817665</v>
      </c>
    </row>
    <row r="13" spans="1:15" x14ac:dyDescent="0.2">
      <c r="A13" t="s">
        <v>48</v>
      </c>
      <c r="B13" t="s">
        <v>49</v>
      </c>
      <c r="C13" t="s">
        <v>50</v>
      </c>
      <c r="D13" t="s">
        <v>51</v>
      </c>
      <c r="E13">
        <v>330.3</v>
      </c>
      <c r="F13">
        <f>VLOOKUP(A13,'2023'!$B$2:$G$500,6,FALSE)</f>
        <v>337.16230815470317</v>
      </c>
      <c r="G13">
        <f>VLOOKUP(A13,'2022'!$B$2:$H$452,6,FALSE)</f>
        <v>340.69129050383748</v>
      </c>
      <c r="H13">
        <f>VLOOKUP($A13,'2021'!$B$2:$H$452,6,FALSE)</f>
        <v>327.6856015793669</v>
      </c>
      <c r="I13">
        <f>VLOOKUP($A13,'2020'!$B$2:$H$452,6,FALSE)</f>
        <v>338.58208398311092</v>
      </c>
      <c r="J13">
        <f>VLOOKUP($A13,'2019'!$B$2:$H$452,6,FALSE)</f>
        <v>409.45598345976293</v>
      </c>
      <c r="K13">
        <f>VLOOKUP($A13,'2018'!$B$2:$H$452,6,FALSE)</f>
        <v>410.36223638921541</v>
      </c>
      <c r="L13">
        <f>VLOOKUP($A13,'2017'!$B$2:$H$452,6,FALSE)</f>
        <v>404.31212412226796</v>
      </c>
      <c r="M13">
        <f>VLOOKUP($A13,'2016'!$B$2:$H$452,6,FALSE)</f>
        <v>337.16230815470317</v>
      </c>
      <c r="N13">
        <f>VLOOKUP($A13,'2015'!$B$2:$H$452,6,FALSE)</f>
        <v>488.01417764598114</v>
      </c>
      <c r="O13">
        <f>VLOOKUP($A13,'2014'!$B$2:$H$452,6,FALSE)</f>
        <v>523.44741828779581</v>
      </c>
    </row>
    <row r="14" spans="1:15" x14ac:dyDescent="0.2">
      <c r="A14" t="s">
        <v>52</v>
      </c>
      <c r="B14" t="s">
        <v>53</v>
      </c>
      <c r="C14" t="s">
        <v>54</v>
      </c>
      <c r="D14" t="s">
        <v>51</v>
      </c>
      <c r="E14">
        <v>430.44</v>
      </c>
      <c r="F14">
        <f>VLOOKUP(A14,'2023'!$B$2:$G$500,6,FALSE)</f>
        <v>432.09115128701865</v>
      </c>
      <c r="G14">
        <f>VLOOKUP(A14,'2022'!$B$2:$H$452,6,FALSE)</f>
        <v>445.18394975833678</v>
      </c>
      <c r="H14">
        <f>VLOOKUP($A14,'2021'!$B$2:$H$452,6,FALSE)</f>
        <v>391.44557621597176</v>
      </c>
      <c r="I14">
        <f>VLOOKUP($A14,'2020'!$B$2:$H$452,6,FALSE)</f>
        <v>416.52622789966284</v>
      </c>
      <c r="J14">
        <f>VLOOKUP($A14,'2019'!$B$2:$H$452,6,FALSE)</f>
        <v>492.63603129641518</v>
      </c>
      <c r="K14">
        <f>VLOOKUP($A14,'2018'!$B$2:$H$452,6,FALSE)</f>
        <v>486.46460067916382</v>
      </c>
      <c r="L14">
        <f>VLOOKUP($A14,'2017'!$B$2:$H$452,6,FALSE)</f>
        <v>502.64087690256292</v>
      </c>
      <c r="M14">
        <f>VLOOKUP($A14,'2016'!$B$2:$H$452,6,FALSE)</f>
        <v>432.09115128701865</v>
      </c>
      <c r="N14">
        <f>VLOOKUP($A14,'2015'!$B$2:$H$452,6,FALSE)</f>
        <v>568.63911789649217</v>
      </c>
      <c r="O14">
        <f>VLOOKUP($A14,'2014'!$B$2:$H$452,6,FALSE)</f>
        <v>571.63567556858175</v>
      </c>
    </row>
    <row r="15" spans="1:15" x14ac:dyDescent="0.2">
      <c r="A15" t="s">
        <v>55</v>
      </c>
      <c r="B15" t="s">
        <v>56</v>
      </c>
      <c r="C15" t="s">
        <v>57</v>
      </c>
      <c r="D15" t="s">
        <v>58</v>
      </c>
      <c r="E15">
        <v>284.41000000000003</v>
      </c>
      <c r="F15">
        <f>VLOOKUP(A15,'2023'!$B$2:$G$500,6,FALSE)</f>
        <v>279.61346799342073</v>
      </c>
      <c r="G15">
        <f>VLOOKUP(A15,'2022'!$B$2:$H$452,6,FALSE)</f>
        <v>282.66194322039956</v>
      </c>
      <c r="H15">
        <f>VLOOKUP($A15,'2021'!$B$2:$H$452,6,FALSE)</f>
        <v>266.77234149995058</v>
      </c>
      <c r="I15">
        <f>VLOOKUP($A15,'2020'!$B$2:$H$452,6,FALSE)</f>
        <v>254.16787165930043</v>
      </c>
      <c r="J15">
        <f>VLOOKUP($A15,'2019'!$B$2:$H$452,6,FALSE)</f>
        <v>297.61591674317896</v>
      </c>
      <c r="K15">
        <f>VLOOKUP($A15,'2018'!$B$2:$H$452,6,FALSE)</f>
        <v>299.64669485462042</v>
      </c>
      <c r="L15">
        <f>VLOOKUP($A15,'2017'!$B$2:$H$452,6,FALSE)</f>
        <v>305.25040712578675</v>
      </c>
      <c r="M15">
        <f>VLOOKUP($A15,'2016'!$B$2:$H$452,6,FALSE)</f>
        <v>279.61346799342073</v>
      </c>
      <c r="N15">
        <f>VLOOKUP($A15,'2015'!$B$2:$H$452,6,FALSE)</f>
        <v>328.19348976038719</v>
      </c>
      <c r="O15">
        <f>VLOOKUP($A15,'2014'!$B$2:$H$452,6,FALSE)</f>
        <v>351.80298039138029</v>
      </c>
    </row>
    <row r="16" spans="1:15" x14ac:dyDescent="0.2">
      <c r="A16" t="s">
        <v>59</v>
      </c>
      <c r="B16" t="s">
        <v>60</v>
      </c>
      <c r="C16" t="s">
        <v>61</v>
      </c>
      <c r="D16" t="s">
        <v>62</v>
      </c>
      <c r="E16">
        <v>366.91</v>
      </c>
      <c r="F16">
        <f>VLOOKUP(A16,'2023'!$B$2:$G$500,6,FALSE)</f>
        <v>430.19560056083702</v>
      </c>
      <c r="G16">
        <f>VLOOKUP(A16,'2022'!$B$2:$H$452,6,FALSE)</f>
        <v>436.98427993280239</v>
      </c>
      <c r="H16">
        <f>VLOOKUP($A16,'2021'!$B$2:$H$452,6,FALSE)</f>
        <v>353.20846004406218</v>
      </c>
      <c r="I16">
        <f>VLOOKUP($A16,'2020'!$B$2:$H$452,6,FALSE)</f>
        <v>380.31696574871546</v>
      </c>
      <c r="J16">
        <f>VLOOKUP($A16,'2019'!$B$2:$H$452,6,FALSE)</f>
        <v>449.50585751752152</v>
      </c>
      <c r="K16">
        <f>VLOOKUP($A16,'2018'!$B$2:$H$452,6,FALSE)</f>
        <v>464.03053411672749</v>
      </c>
      <c r="L16">
        <f>VLOOKUP($A16,'2017'!$B$2:$H$452,6,FALSE)</f>
        <v>474.16592206050359</v>
      </c>
      <c r="M16">
        <f>VLOOKUP($A16,'2016'!$B$2:$H$452,6,FALSE)</f>
        <v>430.19560056083702</v>
      </c>
      <c r="N16">
        <f>VLOOKUP($A16,'2015'!$B$2:$H$452,6,FALSE)</f>
        <v>566.82525401013788</v>
      </c>
      <c r="O16">
        <f>VLOOKUP($A16,'2014'!$B$2:$H$452,6,FALSE)</f>
        <v>575.29776129727134</v>
      </c>
    </row>
    <row r="17" spans="1:15" x14ac:dyDescent="0.2">
      <c r="A17" t="s">
        <v>63</v>
      </c>
      <c r="B17" t="s">
        <v>64</v>
      </c>
      <c r="C17" t="s">
        <v>65</v>
      </c>
      <c r="D17" t="s">
        <v>36</v>
      </c>
      <c r="E17">
        <v>398.41</v>
      </c>
      <c r="F17">
        <f>VLOOKUP(A17,'2023'!$B$2:$G$500,6,FALSE)</f>
        <v>420.56180287873536</v>
      </c>
      <c r="G17">
        <f>VLOOKUP(A17,'2022'!$B$2:$H$452,6,FALSE)</f>
        <v>428.66518848600094</v>
      </c>
      <c r="H17">
        <f>VLOOKUP($A17,'2021'!$B$2:$H$452,6,FALSE)</f>
        <v>375.00664939610539</v>
      </c>
      <c r="I17">
        <f>VLOOKUP($A17,'2020'!$B$2:$H$452,6,FALSE)</f>
        <v>392.51949933706624</v>
      </c>
      <c r="J17">
        <f>VLOOKUP($A17,'2019'!$B$2:$H$452,6,FALSE)</f>
        <v>498.25170896937749</v>
      </c>
      <c r="K17">
        <f>VLOOKUP($A17,'2018'!$B$2:$H$452,6,FALSE)</f>
        <v>515.71333862779841</v>
      </c>
      <c r="L17">
        <f>VLOOKUP($A17,'2017'!$B$2:$H$452,6,FALSE)</f>
        <v>522.46022244614903</v>
      </c>
      <c r="M17">
        <f>VLOOKUP($A17,'2016'!$B$2:$H$452,6,FALSE)</f>
        <v>420.56180287873536</v>
      </c>
      <c r="N17">
        <f>VLOOKUP($A17,'2015'!$B$2:$H$452,6,FALSE)</f>
        <v>587.94836791328873</v>
      </c>
      <c r="O17">
        <f>VLOOKUP($A17,'2014'!$B$2:$H$452,6,FALSE)</f>
        <v>651.38346490081642</v>
      </c>
    </row>
    <row r="18" spans="1:15" x14ac:dyDescent="0.2">
      <c r="A18" t="s">
        <v>66</v>
      </c>
      <c r="B18" t="s">
        <v>67</v>
      </c>
      <c r="C18" t="s">
        <v>68</v>
      </c>
      <c r="D18" t="s">
        <v>69</v>
      </c>
      <c r="E18">
        <v>391.9</v>
      </c>
      <c r="F18">
        <f>VLOOKUP(A18,'2023'!$B$2:$G$500,6,FALSE)</f>
        <v>411.82484054798994</v>
      </c>
      <c r="G18">
        <f>VLOOKUP(A18,'2022'!$B$2:$H$452,6,FALSE)</f>
        <v>424.45101852742107</v>
      </c>
      <c r="H18">
        <f>VLOOKUP($A18,'2021'!$B$2:$H$452,6,FALSE)</f>
        <v>355.34981140944467</v>
      </c>
      <c r="I18">
        <f>VLOOKUP($A18,'2020'!$B$2:$H$452,6,FALSE)</f>
        <v>354.58834121860207</v>
      </c>
      <c r="J18">
        <f>VLOOKUP($A18,'2019'!$B$2:$H$452,6,FALSE)</f>
        <v>453.86489028809666</v>
      </c>
      <c r="K18">
        <f>VLOOKUP($A18,'2018'!$B$2:$H$452,6,FALSE)</f>
        <v>472.82148333784318</v>
      </c>
      <c r="L18">
        <f>VLOOKUP($A18,'2017'!$B$2:$H$452,6,FALSE)</f>
        <v>486.74730952230084</v>
      </c>
      <c r="M18">
        <f>VLOOKUP($A18,'2016'!$B$2:$H$452,6,FALSE)</f>
        <v>411.82484054798994</v>
      </c>
      <c r="N18">
        <f>VLOOKUP($A18,'2015'!$B$2:$H$452,6,FALSE)</f>
        <v>527.10237692458293</v>
      </c>
      <c r="O18">
        <f>VLOOKUP($A18,'2014'!$B$2:$H$452,6,FALSE)</f>
        <v>568.7233514172558</v>
      </c>
    </row>
    <row r="19" spans="1:15" x14ac:dyDescent="0.2">
      <c r="A19" t="s">
        <v>70</v>
      </c>
      <c r="B19" t="s">
        <v>71</v>
      </c>
      <c r="C19" t="s">
        <v>72</v>
      </c>
      <c r="D19" t="s">
        <v>40</v>
      </c>
      <c r="E19">
        <v>262.35000000000002</v>
      </c>
      <c r="F19">
        <f>VLOOKUP(A19,'2023'!$B$2:$G$500,6,FALSE)</f>
        <v>278.0978327120705</v>
      </c>
      <c r="G19">
        <f>VLOOKUP(A19,'2022'!$B$2:$H$452,6,FALSE)</f>
        <v>290.72490406114281</v>
      </c>
      <c r="H19">
        <f>VLOOKUP($A19,'2021'!$B$2:$H$452,6,FALSE)</f>
        <v>247.21370476346468</v>
      </c>
      <c r="I19">
        <f>VLOOKUP($A19,'2020'!$B$2:$H$452,6,FALSE)</f>
        <v>259.25767759428606</v>
      </c>
      <c r="J19">
        <f>VLOOKUP($A19,'2019'!$B$2:$H$452,6,FALSE)</f>
        <v>315.45087238673216</v>
      </c>
      <c r="K19">
        <f>VLOOKUP($A19,'2018'!$B$2:$H$452,6,FALSE)</f>
        <v>305.8811530108818</v>
      </c>
      <c r="L19">
        <f>VLOOKUP($A19,'2017'!$B$2:$H$452,6,FALSE)</f>
        <v>301.93471181093457</v>
      </c>
      <c r="M19">
        <f>VLOOKUP($A19,'2016'!$B$2:$H$452,6,FALSE)</f>
        <v>278.0978327120705</v>
      </c>
      <c r="N19">
        <f>VLOOKUP($A19,'2015'!$B$2:$H$452,6,FALSE)</f>
        <v>355.88519048091268</v>
      </c>
      <c r="O19">
        <f>VLOOKUP($A19,'2014'!$B$2:$H$452,6,FALSE)</f>
        <v>392.03757556303248</v>
      </c>
    </row>
    <row r="20" spans="1:15" x14ac:dyDescent="0.2">
      <c r="A20" t="s">
        <v>73</v>
      </c>
      <c r="B20" t="s">
        <v>74</v>
      </c>
      <c r="C20" t="s">
        <v>75</v>
      </c>
      <c r="D20" t="s">
        <v>8</v>
      </c>
      <c r="E20">
        <v>376.15</v>
      </c>
      <c r="F20">
        <f>VLOOKUP(A20,'2023'!$B$2:$G$500,6,FALSE)</f>
        <v>387.59602797599194</v>
      </c>
      <c r="G20">
        <f>VLOOKUP(A20,'2022'!$B$2:$H$452,6,FALSE)</f>
        <v>404.5228872291367</v>
      </c>
      <c r="H20">
        <f>VLOOKUP($A20,'2021'!$B$2:$H$452,6,FALSE)</f>
        <v>380.12127176461928</v>
      </c>
      <c r="I20">
        <f>VLOOKUP($A20,'2020'!$B$2:$H$452,6,FALSE)</f>
        <v>342.27202517030696</v>
      </c>
      <c r="J20">
        <f>VLOOKUP($A20,'2019'!$B$2:$H$452,6,FALSE)</f>
        <v>401.15430283559533</v>
      </c>
      <c r="K20">
        <f>VLOOKUP($A20,'2018'!$B$2:$H$452,6,FALSE)</f>
        <v>407.24986589600269</v>
      </c>
      <c r="L20">
        <f>VLOOKUP($A20,'2017'!$B$2:$H$452,6,FALSE)</f>
        <v>431.48712648729855</v>
      </c>
      <c r="M20">
        <f>VLOOKUP($A20,'2016'!$B$2:$H$452,6,FALSE)</f>
        <v>387.59602797599194</v>
      </c>
      <c r="N20">
        <f>VLOOKUP($A20,'2015'!$B$2:$H$452,6,FALSE)</f>
        <v>483.20269344729485</v>
      </c>
      <c r="O20">
        <f>VLOOKUP($A20,'2014'!$B$2:$H$452,6,FALSE)</f>
        <v>496.69491855664666</v>
      </c>
    </row>
    <row r="21" spans="1:15" x14ac:dyDescent="0.2">
      <c r="A21" t="s">
        <v>76</v>
      </c>
      <c r="B21" t="s">
        <v>77</v>
      </c>
      <c r="C21" t="s">
        <v>78</v>
      </c>
      <c r="D21" t="s">
        <v>79</v>
      </c>
      <c r="E21">
        <v>414.14</v>
      </c>
      <c r="F21">
        <f>VLOOKUP(A21,'2023'!$B$2:$G$500,6,FALSE)</f>
        <v>438.76316970265441</v>
      </c>
      <c r="G21">
        <f>VLOOKUP(A21,'2022'!$B$2:$H$452,6,FALSE)</f>
        <v>455.00071217218596</v>
      </c>
      <c r="H21">
        <f>VLOOKUP($A21,'2021'!$B$2:$H$452,6,FALSE)</f>
        <v>376.72180138900518</v>
      </c>
      <c r="I21">
        <f>VLOOKUP($A21,'2020'!$B$2:$H$452,6,FALSE)</f>
        <v>379.54397421823222</v>
      </c>
      <c r="J21">
        <f>VLOOKUP($A21,'2019'!$B$2:$H$452,6,FALSE)</f>
        <v>462.90167328746872</v>
      </c>
      <c r="K21">
        <f>VLOOKUP($A21,'2018'!$B$2:$H$452,6,FALSE)</f>
        <v>465.48228564405161</v>
      </c>
      <c r="L21">
        <f>VLOOKUP($A21,'2017'!$B$2:$H$452,6,FALSE)</f>
        <v>471.88954127151334</v>
      </c>
      <c r="M21">
        <f>VLOOKUP($A21,'2016'!$B$2:$H$452,6,FALSE)</f>
        <v>438.76316970265441</v>
      </c>
      <c r="N21">
        <f>VLOOKUP($A21,'2015'!$B$2:$H$452,6,FALSE)</f>
        <v>549.76004414195688</v>
      </c>
      <c r="O21">
        <f>VLOOKUP($A21,'2014'!$B$2:$H$452,6,FALSE)</f>
        <v>568.5299333784036</v>
      </c>
    </row>
    <row r="22" spans="1:15" x14ac:dyDescent="0.2">
      <c r="A22" t="s">
        <v>80</v>
      </c>
      <c r="B22" t="s">
        <v>81</v>
      </c>
      <c r="C22" t="s">
        <v>82</v>
      </c>
      <c r="D22" t="s">
        <v>83</v>
      </c>
      <c r="E22">
        <v>379.17</v>
      </c>
      <c r="F22">
        <f>VLOOKUP(A22,'2023'!$B$2:$G$500,6,FALSE)</f>
        <v>395.46920467081458</v>
      </c>
      <c r="G22">
        <f>VLOOKUP(A22,'2022'!$B$2:$H$452,6,FALSE)</f>
        <v>405.43623410571155</v>
      </c>
      <c r="H22">
        <f>VLOOKUP($A22,'2021'!$B$2:$H$452,6,FALSE)</f>
        <v>373.90312499254441</v>
      </c>
      <c r="I22">
        <f>VLOOKUP($A22,'2020'!$B$2:$H$452,6,FALSE)</f>
        <v>381.9102969071983</v>
      </c>
      <c r="J22">
        <f>VLOOKUP($A22,'2019'!$B$2:$H$452,6,FALSE)</f>
        <v>455.75965827850848</v>
      </c>
      <c r="K22">
        <f>VLOOKUP($A22,'2018'!$B$2:$H$452,6,FALSE)</f>
        <v>445.59707188191345</v>
      </c>
      <c r="L22">
        <f>VLOOKUP($A22,'2017'!$B$2:$H$452,6,FALSE)</f>
        <v>434.04594338942348</v>
      </c>
      <c r="M22">
        <f>VLOOKUP($A22,'2016'!$B$2:$H$452,6,FALSE)</f>
        <v>395.46920467081458</v>
      </c>
      <c r="N22">
        <f>VLOOKUP($A22,'2015'!$B$2:$H$452,6,FALSE)</f>
        <v>473.99178156147156</v>
      </c>
      <c r="O22">
        <f>VLOOKUP($A22,'2014'!$B$2:$H$452,6,FALSE)</f>
        <v>516.49860483768714</v>
      </c>
    </row>
    <row r="23" spans="1:15" x14ac:dyDescent="0.2">
      <c r="A23" t="s">
        <v>84</v>
      </c>
      <c r="B23" t="s">
        <v>85</v>
      </c>
      <c r="C23" t="s">
        <v>86</v>
      </c>
      <c r="D23" t="s">
        <v>40</v>
      </c>
      <c r="E23">
        <v>327.93</v>
      </c>
      <c r="F23">
        <f>VLOOKUP(A23,'2023'!$B$2:$G$500,6,FALSE)</f>
        <v>337.18623003907038</v>
      </c>
      <c r="G23">
        <f>VLOOKUP(A23,'2022'!$B$2:$H$452,6,FALSE)</f>
        <v>351.76375764540455</v>
      </c>
      <c r="H23">
        <f>VLOOKUP($A23,'2021'!$B$2:$H$452,6,FALSE)</f>
        <v>298.05025776621687</v>
      </c>
      <c r="I23">
        <f>VLOOKUP($A23,'2020'!$B$2:$H$452,6,FALSE)</f>
        <v>313.20766527908336</v>
      </c>
      <c r="J23">
        <f>VLOOKUP($A23,'2019'!$B$2:$H$452,6,FALSE)</f>
        <v>377.74003383318103</v>
      </c>
      <c r="K23">
        <f>VLOOKUP($A23,'2018'!$B$2:$H$452,6,FALSE)</f>
        <v>385.07713842597468</v>
      </c>
      <c r="L23">
        <f>VLOOKUP($A23,'2017'!$B$2:$H$452,6,FALSE)</f>
        <v>396.59136630530753</v>
      </c>
      <c r="M23">
        <f>VLOOKUP($A23,'2016'!$B$2:$H$452,6,FALSE)</f>
        <v>337.18623003907038</v>
      </c>
      <c r="N23">
        <f>VLOOKUP($A23,'2015'!$B$2:$H$452,6,FALSE)</f>
        <v>422.02196279485543</v>
      </c>
      <c r="O23">
        <f>VLOOKUP($A23,'2014'!$B$2:$H$452,6,FALSE)</f>
        <v>445.43355984534782</v>
      </c>
    </row>
    <row r="24" spans="1:15" x14ac:dyDescent="0.2">
      <c r="A24" t="s">
        <v>87</v>
      </c>
      <c r="B24" t="s">
        <v>88</v>
      </c>
      <c r="C24" t="s">
        <v>89</v>
      </c>
      <c r="D24" t="s">
        <v>90</v>
      </c>
      <c r="E24">
        <v>353.58</v>
      </c>
      <c r="F24">
        <f>VLOOKUP(A24,'2023'!$B$2:$G$500,6,FALSE)</f>
        <v>368.18532110555395</v>
      </c>
      <c r="G24">
        <f>VLOOKUP(A24,'2022'!$B$2:$H$452,6,FALSE)</f>
        <v>375.74773104117401</v>
      </c>
      <c r="H24">
        <f>VLOOKUP($A24,'2021'!$B$2:$H$452,6,FALSE)</f>
        <v>337.72003754177996</v>
      </c>
      <c r="I24">
        <f>VLOOKUP($A24,'2020'!$B$2:$H$452,6,FALSE)</f>
        <v>323.53875036028597</v>
      </c>
      <c r="J24">
        <f>VLOOKUP($A24,'2019'!$B$2:$H$452,6,FALSE)</f>
        <v>397.52521664568241</v>
      </c>
      <c r="K24">
        <f>VLOOKUP($A24,'2018'!$B$2:$H$452,6,FALSE)</f>
        <v>396.99479270105246</v>
      </c>
      <c r="L24">
        <f>VLOOKUP($A24,'2017'!$B$2:$H$452,6,FALSE)</f>
        <v>400.07929099024147</v>
      </c>
      <c r="M24">
        <f>VLOOKUP($A24,'2016'!$B$2:$H$452,6,FALSE)</f>
        <v>368.18532110555395</v>
      </c>
      <c r="N24">
        <f>VLOOKUP($A24,'2015'!$B$2:$H$452,6,FALSE)</f>
        <v>437.3498850961015</v>
      </c>
      <c r="O24">
        <f>VLOOKUP($A24,'2014'!$B$2:$H$452,6,FALSE)</f>
        <v>450.76156671479026</v>
      </c>
    </row>
    <row r="25" spans="1:15" x14ac:dyDescent="0.2">
      <c r="A25" t="s">
        <v>91</v>
      </c>
      <c r="B25" t="s">
        <v>92</v>
      </c>
      <c r="C25" t="s">
        <v>93</v>
      </c>
      <c r="D25" t="s">
        <v>36</v>
      </c>
      <c r="E25">
        <v>394.6</v>
      </c>
      <c r="F25">
        <f>VLOOKUP(A25,'2023'!$B$2:$G$500,6,FALSE)</f>
        <v>380.44801671863422</v>
      </c>
      <c r="G25">
        <f>VLOOKUP(A25,'2022'!$B$2:$H$452,6,FALSE)</f>
        <v>388.21675498287624</v>
      </c>
      <c r="H25">
        <f>VLOOKUP($A25,'2021'!$B$2:$H$452,6,FALSE)</f>
        <v>344.08691331421073</v>
      </c>
      <c r="I25">
        <f>VLOOKUP($A25,'2020'!$B$2:$H$452,6,FALSE)</f>
        <v>345.50380268698973</v>
      </c>
      <c r="J25">
        <f>VLOOKUP($A25,'2019'!$B$2:$H$452,6,FALSE)</f>
        <v>415.74795838366015</v>
      </c>
      <c r="K25">
        <f>VLOOKUP($A25,'2018'!$B$2:$H$452,6,FALSE)</f>
        <v>425.75840025142901</v>
      </c>
      <c r="L25">
        <f>VLOOKUP($A25,'2017'!$B$2:$H$452,6,FALSE)</f>
        <v>452.29427807740132</v>
      </c>
      <c r="M25">
        <f>VLOOKUP($A25,'2016'!$B$2:$H$452,6,FALSE)</f>
        <v>380.44801671863422</v>
      </c>
      <c r="N25">
        <f>VLOOKUP($A25,'2015'!$B$2:$H$452,6,FALSE)</f>
        <v>491.32563783998484</v>
      </c>
      <c r="O25">
        <f>VLOOKUP($A25,'2014'!$B$2:$H$452,6,FALSE)</f>
        <v>520.42291272485852</v>
      </c>
    </row>
    <row r="26" spans="1:15" x14ac:dyDescent="0.2">
      <c r="A26" t="s">
        <v>94</v>
      </c>
      <c r="B26" t="s">
        <v>95</v>
      </c>
      <c r="C26" t="s">
        <v>96</v>
      </c>
      <c r="D26" t="s">
        <v>40</v>
      </c>
      <c r="E26">
        <v>333.63</v>
      </c>
      <c r="F26">
        <f>VLOOKUP(A26,'2023'!$B$2:$G$500,6,FALSE)</f>
        <v>354.14333358597611</v>
      </c>
      <c r="G26">
        <f>VLOOKUP(A26,'2022'!$B$2:$H$452,6,FALSE)</f>
        <v>345.39377249251618</v>
      </c>
      <c r="H26">
        <f>VLOOKUP($A26,'2021'!$B$2:$H$452,6,FALSE)</f>
        <v>288.55300305563043</v>
      </c>
      <c r="I26">
        <f>VLOOKUP($A26,'2020'!$B$2:$H$452,6,FALSE)</f>
        <v>321.53124622154127</v>
      </c>
      <c r="J26">
        <f>VLOOKUP($A26,'2019'!$B$2:$H$452,6,FALSE)</f>
        <v>410.62919547622869</v>
      </c>
      <c r="K26">
        <f>VLOOKUP($A26,'2018'!$B$2:$H$452,6,FALSE)</f>
        <v>398.34566555567852</v>
      </c>
      <c r="L26">
        <f>VLOOKUP($A26,'2017'!$B$2:$H$452,6,FALSE)</f>
        <v>390.03934393358082</v>
      </c>
      <c r="M26">
        <f>VLOOKUP($A26,'2016'!$B$2:$H$452,6,FALSE)</f>
        <v>354.14333358597611</v>
      </c>
      <c r="N26">
        <f>VLOOKUP($A26,'2015'!$B$2:$H$452,6,FALSE)</f>
        <v>475.19294818536025</v>
      </c>
      <c r="O26">
        <f>VLOOKUP($A26,'2014'!$B$2:$H$452,6,FALSE)</f>
        <v>540.57617035815417</v>
      </c>
    </row>
    <row r="27" spans="1:15" x14ac:dyDescent="0.2">
      <c r="A27" t="s">
        <v>97</v>
      </c>
      <c r="B27" t="s">
        <v>98</v>
      </c>
      <c r="C27" t="s">
        <v>99</v>
      </c>
      <c r="D27" t="s">
        <v>100</v>
      </c>
      <c r="E27">
        <v>410.67</v>
      </c>
      <c r="F27">
        <f>VLOOKUP(A27,'2023'!$B$2:$G$500,6,FALSE)</f>
        <v>416.46786607278386</v>
      </c>
      <c r="G27">
        <f>VLOOKUP(A27,'2022'!$B$2:$H$452,6,FALSE)</f>
        <v>454.99911340887553</v>
      </c>
      <c r="H27">
        <f>VLOOKUP($A27,'2021'!$B$2:$H$452,6,FALSE)</f>
        <v>390.52083011643936</v>
      </c>
      <c r="I27">
        <f>VLOOKUP($A27,'2020'!$B$2:$H$452,6,FALSE)</f>
        <v>349.57971778400878</v>
      </c>
      <c r="J27">
        <f>VLOOKUP($A27,'2019'!$B$2:$H$452,6,FALSE)</f>
        <v>414.39086863462194</v>
      </c>
      <c r="K27">
        <f>VLOOKUP($A27,'2018'!$B$2:$H$452,6,FALSE)</f>
        <v>410.27627136942192</v>
      </c>
      <c r="L27">
        <f>VLOOKUP($A27,'2017'!$B$2:$H$452,6,FALSE)</f>
        <v>411.12881524007292</v>
      </c>
      <c r="M27">
        <f>VLOOKUP($A27,'2016'!$B$2:$H$452,6,FALSE)</f>
        <v>416.46786607278386</v>
      </c>
      <c r="N27">
        <f>VLOOKUP($A27,'2015'!$B$2:$H$452,6,FALSE)</f>
        <v>475.1094989817754</v>
      </c>
      <c r="O27">
        <f>VLOOKUP($A27,'2014'!$B$2:$H$452,6,FALSE)</f>
        <v>482.73838562495342</v>
      </c>
    </row>
    <row r="28" spans="1:15" x14ac:dyDescent="0.2">
      <c r="A28" t="s">
        <v>101</v>
      </c>
      <c r="B28" t="s">
        <v>102</v>
      </c>
      <c r="C28" t="s">
        <v>103</v>
      </c>
      <c r="D28" t="s">
        <v>104</v>
      </c>
      <c r="E28">
        <v>353.43</v>
      </c>
      <c r="F28">
        <f>VLOOKUP(A28,'2023'!$B$2:$G$500,6,FALSE)</f>
        <v>358.38458631127349</v>
      </c>
      <c r="G28">
        <f>VLOOKUP(A28,'2022'!$B$2:$H$452,6,FALSE)</f>
        <v>370.6222763300425</v>
      </c>
      <c r="H28">
        <f>VLOOKUP($A28,'2021'!$B$2:$H$452,6,FALSE)</f>
        <v>324.24548459667233</v>
      </c>
      <c r="I28">
        <f>VLOOKUP($A28,'2020'!$B$2:$H$452,6,FALSE)</f>
        <v>327.85030245930551</v>
      </c>
      <c r="J28">
        <f>VLOOKUP($A28,'2019'!$B$2:$H$452,6,FALSE)</f>
        <v>411.75071888008705</v>
      </c>
      <c r="K28">
        <f>VLOOKUP($A28,'2018'!$B$2:$H$452,6,FALSE)</f>
        <v>436.40052497407078</v>
      </c>
      <c r="L28">
        <f>VLOOKUP($A28,'2017'!$B$2:$H$452,6,FALSE)</f>
        <v>456.98336254303388</v>
      </c>
      <c r="M28">
        <f>VLOOKUP($A28,'2016'!$B$2:$H$452,6,FALSE)</f>
        <v>358.38458631127349</v>
      </c>
      <c r="N28">
        <f>VLOOKUP($A28,'2015'!$B$2:$H$452,6,FALSE)</f>
        <v>508.62851218994695</v>
      </c>
      <c r="O28">
        <f>VLOOKUP($A28,'2014'!$B$2:$H$452,6,FALSE)</f>
        <v>509.40930166209716</v>
      </c>
    </row>
    <row r="29" spans="1:15" x14ac:dyDescent="0.2">
      <c r="A29" t="s">
        <v>105</v>
      </c>
      <c r="B29" t="s">
        <v>106</v>
      </c>
      <c r="C29" t="s">
        <v>107</v>
      </c>
      <c r="D29" t="s">
        <v>108</v>
      </c>
      <c r="E29">
        <v>429.99</v>
      </c>
      <c r="F29">
        <f>VLOOKUP(A29,'2023'!$B$2:$G$500,6,FALSE)</f>
        <v>448.77817186495474</v>
      </c>
      <c r="G29">
        <f>VLOOKUP(A29,'2022'!$B$2:$H$452,6,FALSE)</f>
        <v>475.40577060277479</v>
      </c>
      <c r="H29">
        <f>VLOOKUP($A29,'2021'!$B$2:$H$452,6,FALSE)</f>
        <v>390.91454948876998</v>
      </c>
      <c r="I29">
        <f>VLOOKUP($A29,'2020'!$B$2:$H$452,6,FALSE)</f>
        <v>405.53714608573665</v>
      </c>
      <c r="J29">
        <f>VLOOKUP($A29,'2019'!$B$2:$H$452,6,FALSE)</f>
        <v>504.34806916222249</v>
      </c>
      <c r="K29">
        <f>VLOOKUP($A29,'2018'!$B$2:$H$452,6,FALSE)</f>
        <v>530.8130597901478</v>
      </c>
      <c r="L29">
        <f>VLOOKUP($A29,'2017'!$B$2:$H$452,6,FALSE)</f>
        <v>527.94695871712293</v>
      </c>
      <c r="M29">
        <f>VLOOKUP($A29,'2016'!$B$2:$H$452,6,FALSE)</f>
        <v>448.77817186495474</v>
      </c>
      <c r="N29">
        <f>VLOOKUP($A29,'2015'!$B$2:$H$452,6,FALSE)</f>
        <v>588.09170048707915</v>
      </c>
      <c r="O29">
        <f>VLOOKUP($A29,'2014'!$B$2:$H$452,6,FALSE)</f>
        <v>576.23118450629136</v>
      </c>
    </row>
    <row r="30" spans="1:15" x14ac:dyDescent="0.2">
      <c r="A30" t="s">
        <v>109</v>
      </c>
      <c r="B30" t="s">
        <v>110</v>
      </c>
      <c r="C30" t="s">
        <v>111</v>
      </c>
      <c r="D30" t="s">
        <v>112</v>
      </c>
      <c r="E30">
        <v>432.1</v>
      </c>
      <c r="F30">
        <f>VLOOKUP(A30,'2023'!$B$2:$G$500,6,FALSE)</f>
        <v>450.3554727878938</v>
      </c>
      <c r="G30">
        <f>VLOOKUP(A30,'2022'!$B$2:$H$452,6,FALSE)</f>
        <v>449.60188191478204</v>
      </c>
      <c r="H30">
        <f>VLOOKUP($A30,'2021'!$B$2:$H$452,6,FALSE)</f>
        <v>384.31178236403844</v>
      </c>
      <c r="I30">
        <f>VLOOKUP($A30,'2020'!$B$2:$H$452,6,FALSE)</f>
        <v>398.63897123272955</v>
      </c>
      <c r="J30">
        <f>VLOOKUP($A30,'2019'!$B$2:$H$452,6,FALSE)</f>
        <v>460.72466711057956</v>
      </c>
      <c r="K30">
        <f>VLOOKUP($A30,'2018'!$B$2:$H$452,6,FALSE)</f>
        <v>448.13167009440292</v>
      </c>
      <c r="L30">
        <f>VLOOKUP($A30,'2017'!$B$2:$H$452,6,FALSE)</f>
        <v>449.22278597408302</v>
      </c>
      <c r="M30">
        <f>VLOOKUP($A30,'2016'!$B$2:$H$452,6,FALSE)</f>
        <v>450.3554727878938</v>
      </c>
      <c r="N30">
        <f>VLOOKUP($A30,'2015'!$B$2:$H$452,6,FALSE)</f>
        <v>514.37512937945712</v>
      </c>
      <c r="O30">
        <f>VLOOKUP($A30,'2014'!$B$2:$H$452,6,FALSE)</f>
        <v>542.88530702666696</v>
      </c>
    </row>
    <row r="31" spans="1:15" x14ac:dyDescent="0.2">
      <c r="A31" t="s">
        <v>113</v>
      </c>
      <c r="B31" t="s">
        <v>114</v>
      </c>
      <c r="C31" t="s">
        <v>115</v>
      </c>
      <c r="D31" t="s">
        <v>108</v>
      </c>
      <c r="E31">
        <v>367.77</v>
      </c>
      <c r="F31">
        <f>VLOOKUP(A31,'2023'!$B$2:$G$500,6,FALSE)</f>
        <v>376.60327943175156</v>
      </c>
      <c r="G31">
        <f>VLOOKUP(A31,'2022'!$B$2:$H$452,6,FALSE)</f>
        <v>408.23484145599514</v>
      </c>
      <c r="H31">
        <f>VLOOKUP($A31,'2021'!$B$2:$H$452,6,FALSE)</f>
        <v>345.8951965941643</v>
      </c>
      <c r="I31">
        <f>VLOOKUP($A31,'2020'!$B$2:$H$452,6,FALSE)</f>
        <v>349.3503633298252</v>
      </c>
      <c r="J31">
        <f>VLOOKUP($A31,'2019'!$B$2:$H$452,6,FALSE)</f>
        <v>403.59455653386146</v>
      </c>
      <c r="K31">
        <f>VLOOKUP($A31,'2018'!$B$2:$H$452,6,FALSE)</f>
        <v>429.076220904482</v>
      </c>
      <c r="L31">
        <f>VLOOKUP($A31,'2017'!$B$2:$H$452,6,FALSE)</f>
        <v>452.48176845258496</v>
      </c>
      <c r="M31">
        <f>VLOOKUP($A31,'2016'!$B$2:$H$452,6,FALSE)</f>
        <v>376.60327943175156</v>
      </c>
      <c r="N31">
        <f>VLOOKUP($A31,'2015'!$B$2:$H$452,6,FALSE)</f>
        <v>501.02677136155268</v>
      </c>
      <c r="O31">
        <f>VLOOKUP($A31,'2014'!$B$2:$H$452,6,FALSE)</f>
        <v>509.98118254801136</v>
      </c>
    </row>
    <row r="32" spans="1:15" x14ac:dyDescent="0.2">
      <c r="A32" t="s">
        <v>116</v>
      </c>
      <c r="B32" t="s">
        <v>117</v>
      </c>
      <c r="C32" t="s">
        <v>118</v>
      </c>
      <c r="D32" t="s">
        <v>8</v>
      </c>
      <c r="E32">
        <v>399.19</v>
      </c>
      <c r="F32">
        <f>VLOOKUP(A32,'2023'!$B$2:$G$500,6,FALSE)</f>
        <v>396.89083592920514</v>
      </c>
      <c r="G32">
        <f>VLOOKUP(A32,'2022'!$B$2:$H$452,6,FALSE)</f>
        <v>393.26988028969402</v>
      </c>
      <c r="H32">
        <f>VLOOKUP($A32,'2021'!$B$2:$H$452,6,FALSE)</f>
        <v>373.71575848109984</v>
      </c>
      <c r="I32">
        <f>VLOOKUP($A32,'2020'!$B$2:$H$452,6,FALSE)</f>
        <v>342.07029440839727</v>
      </c>
      <c r="J32">
        <f>VLOOKUP($A32,'2019'!$B$2:$H$452,6,FALSE)</f>
        <v>410.01757901548251</v>
      </c>
      <c r="K32">
        <f>VLOOKUP($A32,'2018'!$B$2:$H$452,6,FALSE)</f>
        <v>423.08831789409459</v>
      </c>
      <c r="L32">
        <f>VLOOKUP($A32,'2017'!$B$2:$H$452,6,FALSE)</f>
        <v>449.82776194541145</v>
      </c>
      <c r="M32">
        <f>VLOOKUP($A32,'2016'!$B$2:$H$452,6,FALSE)</f>
        <v>396.89083592920514</v>
      </c>
      <c r="N32">
        <f>VLOOKUP($A32,'2015'!$B$2:$H$452,6,FALSE)</f>
        <v>491.65981776571954</v>
      </c>
      <c r="O32">
        <f>VLOOKUP($A32,'2014'!$B$2:$H$452,6,FALSE)</f>
        <v>500.46883664403418</v>
      </c>
    </row>
    <row r="33" spans="1:15" x14ac:dyDescent="0.2">
      <c r="A33" t="s">
        <v>119</v>
      </c>
      <c r="B33" t="s">
        <v>120</v>
      </c>
      <c r="C33" t="s">
        <v>121</v>
      </c>
      <c r="D33" t="s">
        <v>122</v>
      </c>
      <c r="E33">
        <v>379.45</v>
      </c>
      <c r="F33">
        <f>VLOOKUP(A33,'2023'!$B$2:$G$500,6,FALSE)</f>
        <v>363.80942662953447</v>
      </c>
      <c r="G33">
        <f>VLOOKUP(A33,'2022'!$B$2:$H$452,6,FALSE)</f>
        <v>372.61570100823354</v>
      </c>
      <c r="H33">
        <f>VLOOKUP($A33,'2021'!$B$2:$H$452,6,FALSE)</f>
        <v>379.64649446536595</v>
      </c>
      <c r="I33">
        <f>VLOOKUP($A33,'2020'!$B$2:$H$452,6,FALSE)</f>
        <v>358.41007193153098</v>
      </c>
      <c r="J33">
        <f>VLOOKUP($A33,'2019'!$B$2:$H$452,6,FALSE)</f>
        <v>421.09899235678364</v>
      </c>
      <c r="K33">
        <f>VLOOKUP($A33,'2018'!$B$2:$H$452,6,FALSE)</f>
        <v>466.72024439623453</v>
      </c>
      <c r="L33">
        <f>VLOOKUP($A33,'2017'!$B$2:$H$452,6,FALSE)</f>
        <v>470.88563335878871</v>
      </c>
      <c r="M33">
        <f>VLOOKUP($A33,'2016'!$B$2:$H$452,6,FALSE)</f>
        <v>363.80942662953447</v>
      </c>
      <c r="N33">
        <f>VLOOKUP($A33,'2015'!$B$2:$H$452,6,FALSE)</f>
        <v>508.94199534069281</v>
      </c>
      <c r="O33">
        <f>VLOOKUP($A33,'2014'!$B$2:$H$452,6,FALSE)</f>
        <v>494.27570468244414</v>
      </c>
    </row>
    <row r="34" spans="1:15" x14ac:dyDescent="0.2">
      <c r="A34" t="s">
        <v>123</v>
      </c>
      <c r="B34" t="s">
        <v>124</v>
      </c>
      <c r="C34" t="s">
        <v>125</v>
      </c>
      <c r="D34" t="s">
        <v>12</v>
      </c>
      <c r="E34">
        <v>297.23</v>
      </c>
      <c r="F34">
        <f>VLOOKUP(A34,'2023'!$B$2:$G$500,6,FALSE)</f>
        <v>316.71904927961469</v>
      </c>
      <c r="G34">
        <f>VLOOKUP(A34,'2022'!$B$2:$H$452,6,FALSE)</f>
        <v>324.18075089767683</v>
      </c>
      <c r="H34">
        <f>VLOOKUP($A34,'2021'!$B$2:$H$452,6,FALSE)</f>
        <v>287.10590142546471</v>
      </c>
      <c r="I34">
        <f>VLOOKUP($A34,'2020'!$B$2:$H$452,6,FALSE)</f>
        <v>283.82086339891799</v>
      </c>
      <c r="J34">
        <f>VLOOKUP($A34,'2019'!$B$2:$H$452,6,FALSE)</f>
        <v>380.47143638002802</v>
      </c>
      <c r="K34">
        <f>VLOOKUP($A34,'2018'!$B$2:$H$452,6,FALSE)</f>
        <v>381.02529566888398</v>
      </c>
      <c r="L34">
        <f>VLOOKUP($A34,'2017'!$B$2:$H$452,6,FALSE)</f>
        <v>357.50957845372795</v>
      </c>
      <c r="M34">
        <f>VLOOKUP($A34,'2016'!$B$2:$H$452,6,FALSE)</f>
        <v>316.71904927961469</v>
      </c>
      <c r="N34">
        <f>VLOOKUP($A34,'2015'!$B$2:$H$452,6,FALSE)</f>
        <v>405.26671076646221</v>
      </c>
      <c r="O34">
        <f>VLOOKUP($A34,'2014'!$B$2:$H$452,6,FALSE)</f>
        <v>440.09758137736833</v>
      </c>
    </row>
    <row r="35" spans="1:15" x14ac:dyDescent="0.2">
      <c r="A35" t="s">
        <v>126</v>
      </c>
      <c r="B35" t="s">
        <v>127</v>
      </c>
      <c r="C35" t="s">
        <v>128</v>
      </c>
      <c r="D35" t="s">
        <v>129</v>
      </c>
      <c r="E35">
        <v>387.26</v>
      </c>
      <c r="F35">
        <f>VLOOKUP(A35,'2023'!$B$2:$G$500,6,FALSE)</f>
        <v>404.18243450099402</v>
      </c>
      <c r="G35">
        <f>VLOOKUP(A35,'2022'!$B$2:$H$452,6,FALSE)</f>
        <v>399.81782004727233</v>
      </c>
      <c r="H35">
        <f>VLOOKUP($A35,'2021'!$B$2:$H$452,6,FALSE)</f>
        <v>356.28165070182285</v>
      </c>
      <c r="I35">
        <f>VLOOKUP($A35,'2020'!$B$2:$H$452,6,FALSE)</f>
        <v>364.29591607482433</v>
      </c>
      <c r="J35">
        <f>VLOOKUP($A35,'2019'!$B$2:$H$452,6,FALSE)</f>
        <v>449.55432834233676</v>
      </c>
      <c r="K35">
        <f>VLOOKUP($A35,'2018'!$B$2:$H$452,6,FALSE)</f>
        <v>453.14851374659895</v>
      </c>
      <c r="L35">
        <f>VLOOKUP($A35,'2017'!$B$2:$H$452,6,FALSE)</f>
        <v>466.46034734587369</v>
      </c>
      <c r="M35">
        <f>VLOOKUP($A35,'2016'!$B$2:$H$452,6,FALSE)</f>
        <v>404.18243450099402</v>
      </c>
      <c r="N35">
        <f>VLOOKUP($A35,'2015'!$B$2:$H$452,6,FALSE)</f>
        <v>495.48938279039379</v>
      </c>
      <c r="O35">
        <f>VLOOKUP($A35,'2014'!$B$2:$H$452,6,FALSE)</f>
        <v>507.73588451885166</v>
      </c>
    </row>
    <row r="36" spans="1:15" x14ac:dyDescent="0.2">
      <c r="A36" t="s">
        <v>130</v>
      </c>
      <c r="B36" t="s">
        <v>131</v>
      </c>
      <c r="C36" t="s">
        <v>132</v>
      </c>
      <c r="D36" t="s">
        <v>8</v>
      </c>
      <c r="E36">
        <v>350.21</v>
      </c>
      <c r="F36">
        <f>VLOOKUP(A36,'2023'!$B$2:$G$500,6,FALSE)</f>
        <v>341.53214832188127</v>
      </c>
      <c r="G36">
        <f>VLOOKUP(A36,'2022'!$B$2:$H$452,6,FALSE)</f>
        <v>348.65793766342301</v>
      </c>
      <c r="H36">
        <f>VLOOKUP($A36,'2021'!$B$2:$H$452,6,FALSE)</f>
        <v>352.53701112706182</v>
      </c>
      <c r="I36">
        <f>VLOOKUP($A36,'2020'!$B$2:$H$452,6,FALSE)</f>
        <v>310.50922654297949</v>
      </c>
      <c r="J36">
        <f>VLOOKUP($A36,'2019'!$B$2:$H$452,6,FALSE)</f>
        <v>362.34712085438457</v>
      </c>
      <c r="K36">
        <f>VLOOKUP($A36,'2018'!$B$2:$H$452,6,FALSE)</f>
        <v>372.73370043930379</v>
      </c>
      <c r="L36">
        <f>VLOOKUP($A36,'2017'!$B$2:$H$452,6,FALSE)</f>
        <v>392.23291493504911</v>
      </c>
      <c r="M36">
        <f>VLOOKUP($A36,'2016'!$B$2:$H$452,6,FALSE)</f>
        <v>341.53214832188127</v>
      </c>
      <c r="N36">
        <f>VLOOKUP($A36,'2015'!$B$2:$H$452,6,FALSE)</f>
        <v>450.41593482334537</v>
      </c>
      <c r="O36">
        <f>VLOOKUP($A36,'2014'!$B$2:$H$452,6,FALSE)</f>
        <v>451.35531039194302</v>
      </c>
    </row>
    <row r="37" spans="1:15" x14ac:dyDescent="0.2">
      <c r="A37" t="s">
        <v>133</v>
      </c>
      <c r="B37" t="s">
        <v>134</v>
      </c>
      <c r="C37" t="s">
        <v>135</v>
      </c>
      <c r="D37" t="s">
        <v>83</v>
      </c>
      <c r="E37">
        <v>483.66</v>
      </c>
      <c r="F37">
        <f>VLOOKUP(A37,'2023'!$B$2:$G$500,6,FALSE)</f>
        <v>501.79256367044553</v>
      </c>
      <c r="G37">
        <f>VLOOKUP(A37,'2022'!$B$2:$H$452,6,FALSE)</f>
        <v>529.2759662404535</v>
      </c>
      <c r="H37">
        <f>VLOOKUP($A37,'2021'!$B$2:$H$452,6,FALSE)</f>
        <v>459.70430791222947</v>
      </c>
      <c r="I37">
        <f>VLOOKUP($A37,'2020'!$B$2:$H$452,6,FALSE)</f>
        <v>458.66735563821652</v>
      </c>
      <c r="J37">
        <f>VLOOKUP($A37,'2019'!$B$2:$H$452,6,FALSE)</f>
        <v>558.45495564124792</v>
      </c>
      <c r="K37">
        <f>VLOOKUP($A37,'2018'!$B$2:$H$452,6,FALSE)</f>
        <v>532.80201141277234</v>
      </c>
      <c r="L37">
        <f>VLOOKUP($A37,'2017'!$B$2:$H$452,6,FALSE)</f>
        <v>542.53541642049197</v>
      </c>
      <c r="M37">
        <f>VLOOKUP($A37,'2016'!$B$2:$H$452,6,FALSE)</f>
        <v>501.79256367044553</v>
      </c>
      <c r="N37">
        <f>VLOOKUP($A37,'2015'!$B$2:$H$452,6,FALSE)</f>
        <v>601.13992595446803</v>
      </c>
      <c r="O37">
        <f>VLOOKUP($A37,'2014'!$B$2:$H$452,6,FALSE)</f>
        <v>645.49571438350551</v>
      </c>
    </row>
    <row r="38" spans="1:15" x14ac:dyDescent="0.2">
      <c r="A38" t="s">
        <v>136</v>
      </c>
      <c r="B38" t="s">
        <v>137</v>
      </c>
      <c r="C38" t="s">
        <v>138</v>
      </c>
      <c r="D38" t="s">
        <v>129</v>
      </c>
      <c r="E38">
        <v>394.43</v>
      </c>
      <c r="F38">
        <f>VLOOKUP(A38,'2023'!$B$2:$G$500,6,FALSE)</f>
        <v>406.2520444752131</v>
      </c>
      <c r="G38">
        <f>VLOOKUP(A38,'2022'!$B$2:$H$452,6,FALSE)</f>
        <v>422.40718264143862</v>
      </c>
      <c r="H38">
        <f>VLOOKUP($A38,'2021'!$B$2:$H$452,6,FALSE)</f>
        <v>375.90139897853379</v>
      </c>
      <c r="I38">
        <f>VLOOKUP($A38,'2020'!$B$2:$H$452,6,FALSE)</f>
        <v>373.54343974716983</v>
      </c>
      <c r="J38">
        <f>VLOOKUP($A38,'2019'!$B$2:$H$452,6,FALSE)</f>
        <v>446.94303824793047</v>
      </c>
      <c r="K38">
        <f>VLOOKUP($A38,'2018'!$B$2:$H$452,6,FALSE)</f>
        <v>434.24726763957671</v>
      </c>
      <c r="L38">
        <f>VLOOKUP($A38,'2017'!$B$2:$H$452,6,FALSE)</f>
        <v>446.3903882954599</v>
      </c>
      <c r="M38">
        <f>VLOOKUP($A38,'2016'!$B$2:$H$452,6,FALSE)</f>
        <v>406.2520444752131</v>
      </c>
      <c r="N38">
        <f>VLOOKUP($A38,'2015'!$B$2:$H$452,6,FALSE)</f>
        <v>490.00671835305712</v>
      </c>
      <c r="O38">
        <f>VLOOKUP($A38,'2014'!$B$2:$H$452,6,FALSE)</f>
        <v>501.81453537531382</v>
      </c>
    </row>
    <row r="39" spans="1:15" x14ac:dyDescent="0.2">
      <c r="A39" t="s">
        <v>139</v>
      </c>
      <c r="B39" t="s">
        <v>140</v>
      </c>
      <c r="C39" t="s">
        <v>141</v>
      </c>
      <c r="D39" t="s">
        <v>36</v>
      </c>
      <c r="E39">
        <v>332.53</v>
      </c>
      <c r="F39">
        <f>VLOOKUP(A39,'2023'!$B$2:$G$500,6,FALSE)</f>
        <v>353.6569026328537</v>
      </c>
      <c r="G39">
        <f>VLOOKUP(A39,'2022'!$B$2:$H$452,6,FALSE)</f>
        <v>352.43260666241463</v>
      </c>
      <c r="H39">
        <f>VLOOKUP($A39,'2021'!$B$2:$H$452,6,FALSE)</f>
        <v>302.54234915895807</v>
      </c>
      <c r="I39">
        <f>VLOOKUP($A39,'2020'!$B$2:$H$452,6,FALSE)</f>
        <v>313.8555219054677</v>
      </c>
      <c r="J39">
        <f>VLOOKUP($A39,'2019'!$B$2:$H$452,6,FALSE)</f>
        <v>391.45885368036886</v>
      </c>
      <c r="K39">
        <f>VLOOKUP($A39,'2018'!$B$2:$H$452,6,FALSE)</f>
        <v>378.15102978722911</v>
      </c>
      <c r="L39">
        <f>VLOOKUP($A39,'2017'!$B$2:$H$452,6,FALSE)</f>
        <v>369.34920032402852</v>
      </c>
      <c r="M39">
        <f>VLOOKUP($A39,'2016'!$B$2:$H$452,6,FALSE)</f>
        <v>353.6569026328537</v>
      </c>
      <c r="N39">
        <f>VLOOKUP($A39,'2015'!$B$2:$H$452,6,FALSE)</f>
        <v>371.28791958869022</v>
      </c>
      <c r="O39">
        <f>VLOOKUP($A39,'2014'!$B$2:$H$452,6,FALSE)</f>
        <v>393.81071874836903</v>
      </c>
    </row>
    <row r="40" spans="1:15" x14ac:dyDescent="0.2">
      <c r="A40" t="s">
        <v>142</v>
      </c>
      <c r="B40" t="s">
        <v>143</v>
      </c>
      <c r="C40" t="s">
        <v>144</v>
      </c>
      <c r="D40" t="s">
        <v>145</v>
      </c>
      <c r="E40">
        <v>378.74</v>
      </c>
      <c r="F40">
        <f>VLOOKUP(A40,'2023'!$B$2:$G$500,6,FALSE)</f>
        <v>398.79035824149184</v>
      </c>
      <c r="G40">
        <f>VLOOKUP(A40,'2022'!$B$2:$H$452,6,FALSE)</f>
        <v>419.26422747297448</v>
      </c>
      <c r="H40">
        <f>VLOOKUP($A40,'2021'!$B$2:$H$452,6,FALSE)</f>
        <v>356.78930161979372</v>
      </c>
      <c r="I40">
        <f>VLOOKUP($A40,'2020'!$B$2:$H$452,6,FALSE)</f>
        <v>346.60887221336958</v>
      </c>
      <c r="J40">
        <f>VLOOKUP($A40,'2019'!$B$2:$H$452,6,FALSE)</f>
        <v>441.68273225287749</v>
      </c>
      <c r="K40">
        <f>VLOOKUP($A40,'2018'!$B$2:$H$452,6,FALSE)</f>
        <v>431.54526088518003</v>
      </c>
      <c r="L40">
        <f>VLOOKUP($A40,'2017'!$B$2:$H$452,6,FALSE)</f>
        <v>447.88267756637595</v>
      </c>
      <c r="M40">
        <f>VLOOKUP($A40,'2016'!$B$2:$H$452,6,FALSE)</f>
        <v>398.79035824149184</v>
      </c>
      <c r="N40">
        <f>VLOOKUP($A40,'2015'!$B$2:$H$452,6,FALSE)</f>
        <v>503.3654368704054</v>
      </c>
      <c r="O40">
        <f>VLOOKUP($A40,'2014'!$B$2:$H$452,6,FALSE)</f>
        <v>546.01208077478873</v>
      </c>
    </row>
    <row r="41" spans="1:15" x14ac:dyDescent="0.2">
      <c r="A41" t="s">
        <v>146</v>
      </c>
      <c r="B41" t="s">
        <v>147</v>
      </c>
      <c r="C41" t="s">
        <v>148</v>
      </c>
      <c r="D41" t="s">
        <v>149</v>
      </c>
      <c r="E41">
        <v>354.39</v>
      </c>
      <c r="F41">
        <f>VLOOKUP(A41,'2023'!$B$2:$G$500,6,FALSE)</f>
        <v>355.75406987113593</v>
      </c>
      <c r="G41">
        <f>VLOOKUP(A41,'2022'!$B$2:$H$452,6,FALSE)</f>
        <v>367.01180652618649</v>
      </c>
      <c r="H41">
        <f>VLOOKUP($A41,'2021'!$B$2:$H$452,6,FALSE)</f>
        <v>320.81694098289955</v>
      </c>
      <c r="I41">
        <f>VLOOKUP($A41,'2020'!$B$2:$H$452,6,FALSE)</f>
        <v>310.3886568299211</v>
      </c>
      <c r="J41">
        <f>VLOOKUP($A41,'2019'!$B$2:$H$452,6,FALSE)</f>
        <v>387.16461320704383</v>
      </c>
      <c r="K41">
        <f>VLOOKUP($A41,'2018'!$B$2:$H$452,6,FALSE)</f>
        <v>398.69675734555818</v>
      </c>
      <c r="L41">
        <f>VLOOKUP($A41,'2017'!$B$2:$H$452,6,FALSE)</f>
        <v>405.14255290594843</v>
      </c>
      <c r="M41">
        <f>VLOOKUP($A41,'2016'!$B$2:$H$452,6,FALSE)</f>
        <v>355.75406987113593</v>
      </c>
      <c r="N41">
        <f>VLOOKUP($A41,'2015'!$B$2:$H$452,6,FALSE)</f>
        <v>476.75803202837096</v>
      </c>
      <c r="O41">
        <f>VLOOKUP($A41,'2014'!$B$2:$H$452,6,FALSE)</f>
        <v>588.0690952122012</v>
      </c>
    </row>
    <row r="42" spans="1:15" x14ac:dyDescent="0.2">
      <c r="A42" t="s">
        <v>150</v>
      </c>
      <c r="B42" t="s">
        <v>151</v>
      </c>
      <c r="C42" t="s">
        <v>152</v>
      </c>
      <c r="D42" t="s">
        <v>8</v>
      </c>
      <c r="E42">
        <v>438.39</v>
      </c>
      <c r="F42">
        <f>VLOOKUP(A42,'2023'!$B$2:$G$500,6,FALSE)</f>
        <v>406.01588751596591</v>
      </c>
      <c r="G42">
        <f>VLOOKUP(A42,'2022'!$B$2:$H$452,6,FALSE)</f>
        <v>409.02261555694912</v>
      </c>
      <c r="H42">
        <f>VLOOKUP($A42,'2021'!$B$2:$H$452,6,FALSE)</f>
        <v>364.25420521838532</v>
      </c>
      <c r="I42">
        <f>VLOOKUP($A42,'2020'!$B$2:$H$452,6,FALSE)</f>
        <v>393.44743076084154</v>
      </c>
      <c r="J42">
        <f>VLOOKUP($A42,'2019'!$B$2:$H$452,6,FALSE)</f>
        <v>471.03041183986358</v>
      </c>
      <c r="K42">
        <f>VLOOKUP($A42,'2018'!$B$2:$H$452,6,FALSE)</f>
        <v>464.11463031721217</v>
      </c>
      <c r="L42">
        <f>VLOOKUP($A42,'2017'!$B$2:$H$452,6,FALSE)</f>
        <v>451.90866791449992</v>
      </c>
      <c r="M42">
        <f>VLOOKUP($A42,'2016'!$B$2:$H$452,6,FALSE)</f>
        <v>406.01588751596591</v>
      </c>
      <c r="N42">
        <f>VLOOKUP($A42,'2015'!$B$2:$H$452,6,FALSE)</f>
        <v>496.35464348153033</v>
      </c>
      <c r="O42">
        <f>VLOOKUP($A42,'2014'!$B$2:$H$452,6,FALSE)</f>
        <v>506.79219180675074</v>
      </c>
    </row>
    <row r="43" spans="1:15" x14ac:dyDescent="0.2">
      <c r="A43" t="s">
        <v>153</v>
      </c>
      <c r="B43" t="s">
        <v>154</v>
      </c>
      <c r="C43" t="s">
        <v>155</v>
      </c>
      <c r="D43" t="s">
        <v>8</v>
      </c>
      <c r="E43">
        <v>320.97000000000003</v>
      </c>
      <c r="F43">
        <f>VLOOKUP(A43,'2023'!$B$2:$G$500,6,FALSE)</f>
        <v>312.12170555690767</v>
      </c>
      <c r="G43">
        <f>VLOOKUP(A43,'2022'!$B$2:$H$452,6,FALSE)</f>
        <v>308.31826960591587</v>
      </c>
      <c r="H43">
        <f>VLOOKUP($A43,'2021'!$B$2:$H$452,6,FALSE)</f>
        <v>313.90279122312785</v>
      </c>
      <c r="I43">
        <f>VLOOKUP($A43,'2020'!$B$2:$H$452,6,FALSE)</f>
        <v>302.42606223807888</v>
      </c>
      <c r="J43">
        <f>VLOOKUP($A43,'2019'!$B$2:$H$452,6,FALSE)</f>
        <v>362.34410044717015</v>
      </c>
      <c r="K43">
        <f>VLOOKUP($A43,'2018'!$B$2:$H$452,6,FALSE)</f>
        <v>358.60500267207152</v>
      </c>
      <c r="L43">
        <f>VLOOKUP($A43,'2017'!$B$2:$H$452,6,FALSE)</f>
        <v>374.53334481641804</v>
      </c>
      <c r="M43">
        <f>VLOOKUP($A43,'2016'!$B$2:$H$452,6,FALSE)</f>
        <v>312.12170555690767</v>
      </c>
      <c r="N43">
        <f>VLOOKUP($A43,'2015'!$B$2:$H$452,6,FALSE)</f>
        <v>409.58954318184021</v>
      </c>
      <c r="O43">
        <f>VLOOKUP($A43,'2014'!$B$2:$H$452,6,FALSE)</f>
        <v>406.22111271080735</v>
      </c>
    </row>
    <row r="44" spans="1:15" x14ac:dyDescent="0.2">
      <c r="A44" t="s">
        <v>156</v>
      </c>
      <c r="B44" t="s">
        <v>157</v>
      </c>
      <c r="C44" t="s">
        <v>158</v>
      </c>
      <c r="D44" t="s">
        <v>36</v>
      </c>
      <c r="E44">
        <v>398.85</v>
      </c>
      <c r="F44">
        <f>VLOOKUP(A44,'2023'!$B$2:$G$500,6,FALSE)</f>
        <v>393.1740502086281</v>
      </c>
      <c r="G44">
        <f>VLOOKUP(A44,'2022'!$B$2:$H$452,6,FALSE)</f>
        <v>417.60341365624782</v>
      </c>
      <c r="H44">
        <f>VLOOKUP($A44,'2021'!$B$2:$H$452,6,FALSE)</f>
        <v>381.06511417612694</v>
      </c>
      <c r="I44">
        <f>VLOOKUP($A44,'2020'!$B$2:$H$452,6,FALSE)</f>
        <v>377.2939189711762</v>
      </c>
      <c r="J44">
        <f>VLOOKUP($A44,'2019'!$B$2:$H$452,6,FALSE)</f>
        <v>439.43505952860477</v>
      </c>
      <c r="K44">
        <f>VLOOKUP($A44,'2018'!$B$2:$H$452,6,FALSE)</f>
        <v>444.3408407911391</v>
      </c>
      <c r="L44">
        <f>VLOOKUP($A44,'2017'!$B$2:$H$452,6,FALSE)</f>
        <v>478.22056459741646</v>
      </c>
      <c r="M44">
        <f>VLOOKUP($A44,'2016'!$B$2:$H$452,6,FALSE)</f>
        <v>393.1740502086281</v>
      </c>
      <c r="N44">
        <f>VLOOKUP($A44,'2015'!$B$2:$H$452,6,FALSE)</f>
        <v>527.64981902478746</v>
      </c>
      <c r="O44">
        <f>VLOOKUP($A44,'2014'!$B$2:$H$452,6,FALSE)</f>
        <v>532.97872399790765</v>
      </c>
    </row>
    <row r="45" spans="1:15" x14ac:dyDescent="0.2">
      <c r="A45" t="s">
        <v>159</v>
      </c>
      <c r="B45" t="s">
        <v>160</v>
      </c>
      <c r="C45" t="s">
        <v>161</v>
      </c>
      <c r="D45" t="s">
        <v>162</v>
      </c>
      <c r="E45">
        <v>327.31</v>
      </c>
      <c r="F45">
        <f>VLOOKUP(A45,'2023'!$B$2:$G$500,6,FALSE)</f>
        <v>336.68132321648523</v>
      </c>
      <c r="G45">
        <f>VLOOKUP(A45,'2022'!$B$2:$H$452,6,FALSE)</f>
        <v>342.57610038002861</v>
      </c>
      <c r="H45">
        <f>VLOOKUP($A45,'2021'!$B$2:$H$452,6,FALSE)</f>
        <v>310.80269533821809</v>
      </c>
      <c r="I45">
        <f>VLOOKUP($A45,'2020'!$B$2:$H$452,6,FALSE)</f>
        <v>306.88548813062778</v>
      </c>
      <c r="J45">
        <f>VLOOKUP($A45,'2019'!$B$2:$H$452,6,FALSE)</f>
        <v>361.74466075116879</v>
      </c>
      <c r="K45">
        <f>VLOOKUP($A45,'2018'!$B$2:$H$452,6,FALSE)</f>
        <v>376.08114040487635</v>
      </c>
      <c r="L45">
        <f>VLOOKUP($A45,'2017'!$B$2:$H$452,6,FALSE)</f>
        <v>384.04568396047654</v>
      </c>
      <c r="M45">
        <f>VLOOKUP($A45,'2016'!$B$2:$H$452,6,FALSE)</f>
        <v>336.68132321648523</v>
      </c>
      <c r="N45">
        <f>VLOOKUP($A45,'2015'!$B$2:$H$452,6,FALSE)</f>
        <v>444.83243063958349</v>
      </c>
      <c r="O45">
        <f>VLOOKUP($A45,'2014'!$B$2:$H$452,6,FALSE)</f>
        <v>479.35692511729536</v>
      </c>
    </row>
    <row r="46" spans="1:15" x14ac:dyDescent="0.2">
      <c r="A46" t="s">
        <v>163</v>
      </c>
      <c r="B46" t="s">
        <v>164</v>
      </c>
      <c r="C46" t="s">
        <v>165</v>
      </c>
      <c r="D46" t="s">
        <v>69</v>
      </c>
      <c r="E46">
        <v>360.4</v>
      </c>
      <c r="F46">
        <f>VLOOKUP(A46,'2023'!$B$2:$G$500,6,FALSE)</f>
        <v>387.51726921236531</v>
      </c>
      <c r="G46">
        <f>VLOOKUP(A46,'2022'!$B$2:$H$452,6,FALSE)</f>
        <v>409.33767985755179</v>
      </c>
      <c r="H46">
        <f>VLOOKUP($A46,'2021'!$B$2:$H$452,6,FALSE)</f>
        <v>360.83877910457664</v>
      </c>
      <c r="I46">
        <f>VLOOKUP($A46,'2020'!$B$2:$H$452,6,FALSE)</f>
        <v>354.19482216866726</v>
      </c>
      <c r="J46">
        <f>VLOOKUP($A46,'2019'!$B$2:$H$452,6,FALSE)</f>
        <v>435.77863544823663</v>
      </c>
      <c r="K46">
        <f>VLOOKUP($A46,'2018'!$B$2:$H$452,6,FALSE)</f>
        <v>436.2492758726064</v>
      </c>
      <c r="L46">
        <f>VLOOKUP($A46,'2017'!$B$2:$H$452,6,FALSE)</f>
        <v>456.39831404025733</v>
      </c>
      <c r="M46">
        <f>VLOOKUP($A46,'2016'!$B$2:$H$452,6,FALSE)</f>
        <v>387.51726921236531</v>
      </c>
      <c r="N46">
        <f>VLOOKUP($A46,'2015'!$B$2:$H$452,6,FALSE)</f>
        <v>515.42375186400125</v>
      </c>
      <c r="O46">
        <f>VLOOKUP($A46,'2014'!$B$2:$H$452,6,FALSE)</f>
        <v>535.15598993405752</v>
      </c>
    </row>
    <row r="47" spans="1:15" x14ac:dyDescent="0.2">
      <c r="A47" t="s">
        <v>166</v>
      </c>
      <c r="B47" t="s">
        <v>167</v>
      </c>
      <c r="C47" t="s">
        <v>168</v>
      </c>
      <c r="D47" t="s">
        <v>169</v>
      </c>
      <c r="E47">
        <v>272.02</v>
      </c>
      <c r="F47">
        <f>VLOOKUP(A47,'2023'!$B$2:$G$500,6,FALSE)</f>
        <v>301.2249458668972</v>
      </c>
      <c r="G47">
        <f>VLOOKUP(A47,'2022'!$B$2:$H$452,6,FALSE)</f>
        <v>319.87239957750154</v>
      </c>
      <c r="H47">
        <f>VLOOKUP($A47,'2021'!$B$2:$H$452,6,FALSE)</f>
        <v>273.49416829167996</v>
      </c>
      <c r="I47">
        <f>VLOOKUP($A47,'2020'!$B$2:$H$452,6,FALSE)</f>
        <v>251.28382024260171</v>
      </c>
      <c r="J47">
        <f>VLOOKUP($A47,'2019'!$B$2:$H$452,6,FALSE)</f>
        <v>344.48893727369381</v>
      </c>
      <c r="K47">
        <f>VLOOKUP($A47,'2018'!$B$2:$H$452,6,FALSE)</f>
        <v>342.68530479781896</v>
      </c>
      <c r="L47">
        <f>VLOOKUP($A47,'2017'!$B$2:$H$452,6,FALSE)</f>
        <v>370.96272499395434</v>
      </c>
      <c r="M47">
        <f>VLOOKUP($A47,'2016'!$B$2:$H$452,6,FALSE)</f>
        <v>301.2249458668972</v>
      </c>
      <c r="N47">
        <f>VLOOKUP($A47,'2015'!$B$2:$H$452,6,FALSE)</f>
        <v>435.97914980649745</v>
      </c>
      <c r="O47">
        <f>VLOOKUP($A47,'2014'!$B$2:$H$452,6,FALSE)</f>
        <v>407.36314589127045</v>
      </c>
    </row>
    <row r="48" spans="1:15" x14ac:dyDescent="0.2">
      <c r="A48" t="s">
        <v>170</v>
      </c>
      <c r="B48" t="s">
        <v>171</v>
      </c>
      <c r="C48" t="s">
        <v>172</v>
      </c>
      <c r="D48" t="s">
        <v>149</v>
      </c>
      <c r="E48">
        <v>356.45</v>
      </c>
      <c r="F48">
        <f>VLOOKUP(A48,'2023'!$B$2:$G$500,6,FALSE)</f>
        <v>372.52548174743634</v>
      </c>
      <c r="G48">
        <f>VLOOKUP(A48,'2022'!$B$2:$H$452,6,FALSE)</f>
        <v>394.41704787441034</v>
      </c>
      <c r="H48">
        <f>VLOOKUP($A48,'2021'!$B$2:$H$452,6,FALSE)</f>
        <v>330.63905180292909</v>
      </c>
      <c r="I48">
        <f>VLOOKUP($A48,'2020'!$B$2:$H$452,6,FALSE)</f>
        <v>321.80891954259965</v>
      </c>
      <c r="J48">
        <f>VLOOKUP($A48,'2019'!$B$2:$H$452,6,FALSE)</f>
        <v>401.22418539082719</v>
      </c>
      <c r="K48">
        <f>VLOOKUP($A48,'2018'!$B$2:$H$452,6,FALSE)</f>
        <v>399.91852414230715</v>
      </c>
      <c r="L48">
        <f>VLOOKUP($A48,'2017'!$B$2:$H$452,6,FALSE)</f>
        <v>428.76535904228518</v>
      </c>
      <c r="M48">
        <f>VLOOKUP($A48,'2016'!$B$2:$H$452,6,FALSE)</f>
        <v>372.52548174743634</v>
      </c>
      <c r="N48">
        <f>VLOOKUP($A48,'2015'!$B$2:$H$452,6,FALSE)</f>
        <v>574.03272289504241</v>
      </c>
      <c r="O48">
        <f>VLOOKUP($A48,'2014'!$B$2:$H$452,6,FALSE)</f>
        <v>678.77973816819645</v>
      </c>
    </row>
    <row r="49" spans="1:15" x14ac:dyDescent="0.2">
      <c r="A49" t="s">
        <v>173</v>
      </c>
      <c r="B49" t="s">
        <v>174</v>
      </c>
      <c r="C49" t="s">
        <v>175</v>
      </c>
      <c r="D49" t="s">
        <v>149</v>
      </c>
      <c r="E49">
        <v>389.98</v>
      </c>
      <c r="F49">
        <f>VLOOKUP(A49,'2023'!$B$2:$G$500,6,FALSE)</f>
        <v>406.94114755004523</v>
      </c>
      <c r="G49">
        <f>VLOOKUP(A49,'2022'!$B$2:$H$452,6,FALSE)</f>
        <v>419.00856222368452</v>
      </c>
      <c r="H49">
        <f>VLOOKUP($A49,'2021'!$B$2:$H$452,6,FALSE)</f>
        <v>363.89259290705144</v>
      </c>
      <c r="I49">
        <f>VLOOKUP($A49,'2020'!$B$2:$H$452,6,FALSE)</f>
        <v>362.97201046388255</v>
      </c>
      <c r="J49">
        <f>VLOOKUP($A49,'2019'!$B$2:$H$452,6,FALSE)</f>
        <v>440.09389439988524</v>
      </c>
      <c r="K49">
        <f>VLOOKUP($A49,'2018'!$B$2:$H$452,6,FALSE)</f>
        <v>446.05500445766961</v>
      </c>
      <c r="L49">
        <f>VLOOKUP($A49,'2017'!$B$2:$H$452,6,FALSE)</f>
        <v>467.71965072856062</v>
      </c>
      <c r="M49">
        <f>VLOOKUP($A49,'2016'!$B$2:$H$452,6,FALSE)</f>
        <v>406.94114755004523</v>
      </c>
      <c r="N49">
        <f>VLOOKUP($A49,'2015'!$B$2:$H$452,6,FALSE)</f>
        <v>528.32640370735282</v>
      </c>
      <c r="O49">
        <f>VLOOKUP($A49,'2014'!$B$2:$H$452,6,FALSE)</f>
        <v>546.56858531846524</v>
      </c>
    </row>
    <row r="50" spans="1:15" x14ac:dyDescent="0.2">
      <c r="A50" t="s">
        <v>176</v>
      </c>
      <c r="B50" t="s">
        <v>177</v>
      </c>
      <c r="C50" t="s">
        <v>178</v>
      </c>
      <c r="D50" t="s">
        <v>36</v>
      </c>
      <c r="E50">
        <v>340.6</v>
      </c>
      <c r="F50">
        <f>VLOOKUP(A50,'2023'!$B$2:$G$500,6,FALSE)</f>
        <v>351.35391877885496</v>
      </c>
      <c r="G50">
        <f>VLOOKUP(A50,'2022'!$B$2:$H$452,6,FALSE)</f>
        <v>351.55388016336394</v>
      </c>
      <c r="H50">
        <f>VLOOKUP($A50,'2021'!$B$2:$H$452,6,FALSE)</f>
        <v>318.03205945223829</v>
      </c>
      <c r="I50">
        <f>VLOOKUP($A50,'2020'!$B$2:$H$452,6,FALSE)</f>
        <v>325.72349010284626</v>
      </c>
      <c r="J50">
        <f>VLOOKUP($A50,'2019'!$B$2:$H$452,6,FALSE)</f>
        <v>415.45167054314919</v>
      </c>
      <c r="K50">
        <f>VLOOKUP($A50,'2018'!$B$2:$H$452,6,FALSE)</f>
        <v>422.36622642227957</v>
      </c>
      <c r="L50">
        <f>VLOOKUP($A50,'2017'!$B$2:$H$452,6,FALSE)</f>
        <v>420.69137519266263</v>
      </c>
      <c r="M50">
        <f>VLOOKUP($A50,'2016'!$B$2:$H$452,6,FALSE)</f>
        <v>351.35391877885496</v>
      </c>
      <c r="N50">
        <f>VLOOKUP($A50,'2015'!$B$2:$H$452,6,FALSE)</f>
        <v>451.94862498591181</v>
      </c>
      <c r="O50">
        <f>VLOOKUP($A50,'2014'!$B$2:$H$452,6,FALSE)</f>
        <v>468.96222423460063</v>
      </c>
    </row>
    <row r="51" spans="1:15" x14ac:dyDescent="0.2">
      <c r="A51" t="s">
        <v>179</v>
      </c>
      <c r="B51" t="s">
        <v>180</v>
      </c>
      <c r="C51" t="s">
        <v>181</v>
      </c>
      <c r="D51" t="s">
        <v>40</v>
      </c>
      <c r="E51">
        <v>341.23</v>
      </c>
      <c r="F51">
        <f>VLOOKUP(A51,'2023'!$B$2:$G$500,6,FALSE)</f>
        <v>364.1253519644772</v>
      </c>
      <c r="G51">
        <f>VLOOKUP(A51,'2022'!$B$2:$H$452,6,FALSE)</f>
        <v>360.95182778130925</v>
      </c>
      <c r="H51">
        <f>VLOOKUP($A51,'2021'!$B$2:$H$452,6,FALSE)</f>
        <v>306.05452634617114</v>
      </c>
      <c r="I51">
        <f>VLOOKUP($A51,'2020'!$B$2:$H$452,6,FALSE)</f>
        <v>312.54640265805619</v>
      </c>
      <c r="J51">
        <f>VLOOKUP($A51,'2019'!$B$2:$H$452,6,FALSE)</f>
        <v>376.13274573197805</v>
      </c>
      <c r="K51">
        <f>VLOOKUP($A51,'2018'!$B$2:$H$452,6,FALSE)</f>
        <v>388.6588299934765</v>
      </c>
      <c r="L51">
        <f>VLOOKUP($A51,'2017'!$B$2:$H$452,6,FALSE)</f>
        <v>399.13195956678692</v>
      </c>
      <c r="M51">
        <f>VLOOKUP($A51,'2016'!$B$2:$H$452,6,FALSE)</f>
        <v>364.1253519644772</v>
      </c>
      <c r="N51">
        <f>VLOOKUP($A51,'2015'!$B$2:$H$452,6,FALSE)</f>
        <v>419.93681127010268</v>
      </c>
      <c r="O51">
        <f>VLOOKUP($A51,'2014'!$B$2:$H$452,6,FALSE)</f>
        <v>436.09770766159511</v>
      </c>
    </row>
    <row r="52" spans="1:15" x14ac:dyDescent="0.2">
      <c r="A52" t="s">
        <v>182</v>
      </c>
      <c r="B52" t="s">
        <v>183</v>
      </c>
      <c r="C52" t="s">
        <v>184</v>
      </c>
      <c r="D52" t="s">
        <v>185</v>
      </c>
      <c r="E52">
        <v>390.17</v>
      </c>
      <c r="F52">
        <f>VLOOKUP(A52,'2023'!$B$2:$G$500,6,FALSE)</f>
        <v>391.58794230068855</v>
      </c>
      <c r="G52">
        <f>VLOOKUP(A52,'2022'!$B$2:$H$452,6,FALSE)</f>
        <v>397.20339203293435</v>
      </c>
      <c r="H52">
        <f>VLOOKUP($A52,'2021'!$B$2:$H$452,6,FALSE)</f>
        <v>378.78577924896427</v>
      </c>
      <c r="I52">
        <f>VLOOKUP($A52,'2020'!$B$2:$H$452,6,FALSE)</f>
        <v>378.21679982331733</v>
      </c>
      <c r="J52">
        <f>VLOOKUP($A52,'2019'!$B$2:$H$452,6,FALSE)</f>
        <v>462.50538195263312</v>
      </c>
      <c r="K52">
        <f>VLOOKUP($A52,'2018'!$B$2:$H$452,6,FALSE)</f>
        <v>465.85401440336761</v>
      </c>
      <c r="L52">
        <f>VLOOKUP($A52,'2017'!$B$2:$H$452,6,FALSE)</f>
        <v>477.35655520757797</v>
      </c>
      <c r="M52">
        <f>VLOOKUP($A52,'2016'!$B$2:$H$452,6,FALSE)</f>
        <v>391.58794230068855</v>
      </c>
      <c r="N52">
        <f>VLOOKUP($A52,'2015'!$B$2:$H$452,6,FALSE)</f>
        <v>525.23834504862555</v>
      </c>
      <c r="O52">
        <f>VLOOKUP($A52,'2014'!$B$2:$H$452,6,FALSE)</f>
        <v>520.46656720997078</v>
      </c>
    </row>
    <row r="53" spans="1:15" x14ac:dyDescent="0.2">
      <c r="A53" t="s">
        <v>186</v>
      </c>
      <c r="B53" t="s">
        <v>187</v>
      </c>
      <c r="C53" t="s">
        <v>188</v>
      </c>
      <c r="D53" t="s">
        <v>40</v>
      </c>
      <c r="E53">
        <v>348.7</v>
      </c>
      <c r="F53">
        <f>VLOOKUP(A53,'2023'!$B$2:$G$500,6,FALSE)</f>
        <v>374.14545204170503</v>
      </c>
      <c r="G53">
        <f>VLOOKUP(A53,'2022'!$B$2:$H$452,6,FALSE)</f>
        <v>388.87802320276938</v>
      </c>
      <c r="H53">
        <f>VLOOKUP($A53,'2021'!$B$2:$H$452,6,FALSE)</f>
        <v>339.67592578369602</v>
      </c>
      <c r="I53">
        <f>VLOOKUP($A53,'2020'!$B$2:$H$452,6,FALSE)</f>
        <v>353.08555765541189</v>
      </c>
      <c r="J53">
        <f>VLOOKUP($A53,'2019'!$B$2:$H$452,6,FALSE)</f>
        <v>413.41081408745822</v>
      </c>
      <c r="K53">
        <f>VLOOKUP($A53,'2018'!$B$2:$H$452,6,FALSE)</f>
        <v>416.41446128717206</v>
      </c>
      <c r="L53">
        <f>VLOOKUP($A53,'2017'!$B$2:$H$452,6,FALSE)</f>
        <v>412.37431492426481</v>
      </c>
      <c r="M53">
        <f>VLOOKUP($A53,'2016'!$B$2:$H$452,6,FALSE)</f>
        <v>374.14545204170503</v>
      </c>
      <c r="N53">
        <f>VLOOKUP($A53,'2015'!$B$2:$H$452,6,FALSE)</f>
        <v>435.19993804691677</v>
      </c>
      <c r="O53">
        <f>VLOOKUP($A53,'2014'!$B$2:$H$452,6,FALSE)</f>
        <v>459.77875664475215</v>
      </c>
    </row>
    <row r="54" spans="1:15" x14ac:dyDescent="0.2">
      <c r="A54" t="s">
        <v>189</v>
      </c>
      <c r="B54" t="s">
        <v>190</v>
      </c>
      <c r="C54" t="s">
        <v>191</v>
      </c>
      <c r="D54" t="s">
        <v>40</v>
      </c>
      <c r="E54">
        <v>395.34</v>
      </c>
      <c r="F54">
        <f>VLOOKUP(A54,'2023'!$B$2:$G$500,6,FALSE)</f>
        <v>402.47398857120623</v>
      </c>
      <c r="G54">
        <f>VLOOKUP(A54,'2022'!$B$2:$H$452,6,FALSE)</f>
        <v>413.92708375703529</v>
      </c>
      <c r="H54">
        <f>VLOOKUP($A54,'2021'!$B$2:$H$452,6,FALSE)</f>
        <v>364.69932130459745</v>
      </c>
      <c r="I54">
        <f>VLOOKUP($A54,'2020'!$B$2:$H$452,6,FALSE)</f>
        <v>370.00080566308651</v>
      </c>
      <c r="J54">
        <f>VLOOKUP($A54,'2019'!$B$2:$H$452,6,FALSE)</f>
        <v>416.99063596857013</v>
      </c>
      <c r="K54">
        <f>VLOOKUP($A54,'2018'!$B$2:$H$452,6,FALSE)</f>
        <v>449.46401932360089</v>
      </c>
      <c r="L54">
        <f>VLOOKUP($A54,'2017'!$B$2:$H$452,6,FALSE)</f>
        <v>490.68042069002036</v>
      </c>
      <c r="M54">
        <f>VLOOKUP($A54,'2016'!$B$2:$H$452,6,FALSE)</f>
        <v>402.47398857120623</v>
      </c>
      <c r="N54">
        <f>VLOOKUP($A54,'2015'!$B$2:$H$452,6,FALSE)</f>
        <v>504.85513606639068</v>
      </c>
      <c r="O54">
        <f>VLOOKUP($A54,'2014'!$B$2:$H$452,6,FALSE)</f>
        <v>515.79825837365695</v>
      </c>
    </row>
    <row r="55" spans="1:15" x14ac:dyDescent="0.2">
      <c r="A55" t="s">
        <v>192</v>
      </c>
      <c r="B55" t="s">
        <v>193</v>
      </c>
      <c r="C55" t="s">
        <v>194</v>
      </c>
      <c r="D55" t="s">
        <v>8</v>
      </c>
      <c r="E55">
        <v>381.19</v>
      </c>
      <c r="F55">
        <f>VLOOKUP(A55,'2023'!$B$2:$G$500,6,FALSE)</f>
        <v>384.77171602708427</v>
      </c>
      <c r="G55">
        <f>VLOOKUP(A55,'2022'!$B$2:$H$452,6,FALSE)</f>
        <v>389.48144686297331</v>
      </c>
      <c r="H55">
        <f>VLOOKUP($A55,'2021'!$B$2:$H$452,6,FALSE)</f>
        <v>349.23378272849072</v>
      </c>
      <c r="I55">
        <f>VLOOKUP($A55,'2020'!$B$2:$H$452,6,FALSE)</f>
        <v>346.59916392083716</v>
      </c>
      <c r="J55">
        <f>VLOOKUP($A55,'2019'!$B$2:$H$452,6,FALSE)</f>
        <v>410.21120766501053</v>
      </c>
      <c r="K55">
        <f>VLOOKUP($A55,'2018'!$B$2:$H$452,6,FALSE)</f>
        <v>413.78393728513618</v>
      </c>
      <c r="L55">
        <f>VLOOKUP($A55,'2017'!$B$2:$H$452,6,FALSE)</f>
        <v>429.78764643344743</v>
      </c>
      <c r="M55">
        <f>VLOOKUP($A55,'2016'!$B$2:$H$452,6,FALSE)</f>
        <v>384.77171602708427</v>
      </c>
      <c r="N55">
        <f>VLOOKUP($A55,'2015'!$B$2:$H$452,6,FALSE)</f>
        <v>465.2128562023272</v>
      </c>
      <c r="O55">
        <f>VLOOKUP($A55,'2014'!$B$2:$H$452,6,FALSE)</f>
        <v>462.16356002859823</v>
      </c>
    </row>
    <row r="56" spans="1:15" x14ac:dyDescent="0.2">
      <c r="A56" t="s">
        <v>195</v>
      </c>
      <c r="B56" t="s">
        <v>196</v>
      </c>
      <c r="C56" t="s">
        <v>197</v>
      </c>
      <c r="D56" t="s">
        <v>198</v>
      </c>
      <c r="E56">
        <v>387.29</v>
      </c>
      <c r="F56">
        <f>VLOOKUP(A56,'2023'!$B$2:$G$500,6,FALSE)</f>
        <v>404.6451581143582</v>
      </c>
      <c r="G56">
        <f>VLOOKUP(A56,'2022'!$B$2:$H$452,6,FALSE)</f>
        <v>418.41178388464135</v>
      </c>
      <c r="H56">
        <f>VLOOKUP($A56,'2021'!$B$2:$H$452,6,FALSE)</f>
        <v>372.27887012464078</v>
      </c>
      <c r="I56">
        <f>VLOOKUP($A56,'2020'!$B$2:$H$452,6,FALSE)</f>
        <v>365.63337631477873</v>
      </c>
      <c r="J56">
        <f>VLOOKUP($A56,'2019'!$B$2:$H$452,6,FALSE)</f>
        <v>426.87194913853745</v>
      </c>
      <c r="K56">
        <f>VLOOKUP($A56,'2018'!$B$2:$H$452,6,FALSE)</f>
        <v>418.74104750314751</v>
      </c>
      <c r="L56">
        <f>VLOOKUP($A56,'2017'!$B$2:$H$452,6,FALSE)</f>
        <v>431.09663534928751</v>
      </c>
      <c r="M56">
        <f>VLOOKUP($A56,'2016'!$B$2:$H$452,6,FALSE)</f>
        <v>404.6451581143582</v>
      </c>
      <c r="N56">
        <f>VLOOKUP($A56,'2015'!$B$2:$H$452,6,FALSE)</f>
        <v>478.87902210729555</v>
      </c>
      <c r="O56">
        <f>VLOOKUP($A56,'2014'!$B$2:$H$452,6,FALSE)</f>
        <v>481.66365982919018</v>
      </c>
    </row>
    <row r="57" spans="1:15" x14ac:dyDescent="0.2">
      <c r="A57" t="s">
        <v>199</v>
      </c>
      <c r="B57" t="s">
        <v>200</v>
      </c>
      <c r="C57" t="s">
        <v>201</v>
      </c>
      <c r="D57" t="s">
        <v>8</v>
      </c>
      <c r="E57">
        <v>316.58999999999997</v>
      </c>
      <c r="F57">
        <f>VLOOKUP(A57,'2023'!$B$2:$G$500,6,FALSE)</f>
        <v>309.58807903357047</v>
      </c>
      <c r="G57">
        <f>VLOOKUP(A57,'2022'!$B$2:$H$452,6,FALSE)</f>
        <v>297.72629047417411</v>
      </c>
      <c r="H57">
        <f>VLOOKUP($A57,'2021'!$B$2:$H$452,6,FALSE)</f>
        <v>294.59553850099519</v>
      </c>
      <c r="I57">
        <f>VLOOKUP($A57,'2020'!$B$2:$H$452,6,FALSE)</f>
        <v>302.65135972999286</v>
      </c>
      <c r="J57">
        <f>VLOOKUP($A57,'2019'!$B$2:$H$452,6,FALSE)</f>
        <v>341.97652195980919</v>
      </c>
      <c r="K57">
        <f>VLOOKUP($A57,'2018'!$B$2:$H$452,6,FALSE)</f>
        <v>333.21779940323029</v>
      </c>
      <c r="L57">
        <f>VLOOKUP($A57,'2017'!$B$2:$H$452,6,FALSE)</f>
        <v>343.00124609791095</v>
      </c>
      <c r="M57">
        <f>VLOOKUP($A57,'2016'!$B$2:$H$452,6,FALSE)</f>
        <v>309.58807903357047</v>
      </c>
      <c r="N57">
        <f>VLOOKUP($A57,'2015'!$B$2:$H$452,6,FALSE)</f>
        <v>388.77451293871974</v>
      </c>
      <c r="O57">
        <f>VLOOKUP($A57,'2014'!$B$2:$H$452,6,FALSE)</f>
        <v>385.6562874598755</v>
      </c>
    </row>
    <row r="58" spans="1:15" x14ac:dyDescent="0.2">
      <c r="A58" t="s">
        <v>202</v>
      </c>
      <c r="B58" t="s">
        <v>203</v>
      </c>
      <c r="C58" t="s">
        <v>204</v>
      </c>
      <c r="D58" t="s">
        <v>205</v>
      </c>
      <c r="E58">
        <v>407.66</v>
      </c>
      <c r="F58">
        <f>VLOOKUP(A58,'2023'!$B$2:$G$500,6,FALSE)</f>
        <v>406.25735469371779</v>
      </c>
      <c r="G58">
        <f>VLOOKUP(A58,'2022'!$B$2:$H$452,6,FALSE)</f>
        <v>429.067901906629</v>
      </c>
      <c r="H58">
        <f>VLOOKUP($A58,'2021'!$B$2:$H$452,6,FALSE)</f>
        <v>376.16145100845108</v>
      </c>
      <c r="I58">
        <f>VLOOKUP($A58,'2020'!$B$2:$H$452,6,FALSE)</f>
        <v>386.51708999368628</v>
      </c>
      <c r="J58">
        <f>VLOOKUP($A58,'2019'!$B$2:$H$452,6,FALSE)</f>
        <v>482.07436945618605</v>
      </c>
      <c r="K58">
        <f>VLOOKUP($A58,'2018'!$B$2:$H$452,6,FALSE)</f>
        <v>501.39346826446666</v>
      </c>
      <c r="L58">
        <f>VLOOKUP($A58,'2017'!$B$2:$H$452,6,FALSE)</f>
        <v>542.36801751929784</v>
      </c>
      <c r="M58">
        <f>VLOOKUP($A58,'2016'!$B$2:$H$452,6,FALSE)</f>
        <v>406.25735469371779</v>
      </c>
      <c r="N58">
        <f>VLOOKUP($A58,'2015'!$B$2:$H$452,6,FALSE)</f>
        <v>562.81426961169632</v>
      </c>
      <c r="O58">
        <f>VLOOKUP($A58,'2014'!$B$2:$H$452,6,FALSE)</f>
        <v>564.22887797442843</v>
      </c>
    </row>
    <row r="59" spans="1:15" x14ac:dyDescent="0.2">
      <c r="A59" t="s">
        <v>206</v>
      </c>
      <c r="B59" t="s">
        <v>207</v>
      </c>
      <c r="C59" t="s">
        <v>208</v>
      </c>
      <c r="D59" t="s">
        <v>209</v>
      </c>
      <c r="E59">
        <v>356.34</v>
      </c>
      <c r="F59">
        <f>VLOOKUP(A59,'2023'!$B$2:$G$500,6,FALSE)</f>
        <v>353.16327223187977</v>
      </c>
      <c r="G59">
        <f>VLOOKUP(A59,'2022'!$B$2:$H$452,6,FALSE)</f>
        <v>377.02475030819323</v>
      </c>
      <c r="H59">
        <f>VLOOKUP($A59,'2021'!$B$2:$H$452,6,FALSE)</f>
        <v>344.50163473390415</v>
      </c>
      <c r="I59">
        <f>VLOOKUP($A59,'2020'!$B$2:$H$452,6,FALSE)</f>
        <v>366.98073168961969</v>
      </c>
      <c r="J59">
        <f>VLOOKUP($A59,'2019'!$B$2:$H$452,6,FALSE)</f>
        <v>432.69630633219293</v>
      </c>
      <c r="K59">
        <f>VLOOKUP($A59,'2018'!$B$2:$H$452,6,FALSE)</f>
        <v>443.57404896651968</v>
      </c>
      <c r="L59">
        <f>VLOOKUP($A59,'2017'!$B$2:$H$452,6,FALSE)</f>
        <v>474.76764899991451</v>
      </c>
      <c r="M59">
        <f>VLOOKUP($A59,'2016'!$B$2:$H$452,6,FALSE)</f>
        <v>353.16327223187977</v>
      </c>
      <c r="N59">
        <f>VLOOKUP($A59,'2015'!$B$2:$H$452,6,FALSE)</f>
        <v>513.9988128852458</v>
      </c>
      <c r="O59">
        <f>VLOOKUP($A59,'2014'!$B$2:$H$452,6,FALSE)</f>
        <v>528.7683970653826</v>
      </c>
    </row>
    <row r="60" spans="1:15" x14ac:dyDescent="0.2">
      <c r="A60" t="s">
        <v>210</v>
      </c>
      <c r="B60" t="s">
        <v>211</v>
      </c>
      <c r="C60" t="s">
        <v>212</v>
      </c>
      <c r="D60" t="s">
        <v>213</v>
      </c>
      <c r="E60">
        <v>425.5</v>
      </c>
      <c r="F60">
        <f>VLOOKUP(A60,'2023'!$B$2:$G$500,6,FALSE)</f>
        <v>432.56274753768383</v>
      </c>
      <c r="G60">
        <f>VLOOKUP(A60,'2022'!$B$2:$H$452,6,FALSE)</f>
        <v>442.83218128935187</v>
      </c>
      <c r="H60">
        <f>VLOOKUP($A60,'2021'!$B$2:$H$452,6,FALSE)</f>
        <v>383.53098860158337</v>
      </c>
      <c r="I60">
        <f>VLOOKUP($A60,'2020'!$B$2:$H$452,6,FALSE)</f>
        <v>372.28937592591325</v>
      </c>
      <c r="J60">
        <f>VLOOKUP($A60,'2019'!$B$2:$H$452,6,FALSE)</f>
        <v>452.95238003432894</v>
      </c>
      <c r="K60">
        <f>VLOOKUP($A60,'2018'!$B$2:$H$452,6,FALSE)</f>
        <v>444.50785587534449</v>
      </c>
      <c r="L60">
        <f>VLOOKUP($A60,'2017'!$B$2:$H$452,6,FALSE)</f>
        <v>472.94190905298785</v>
      </c>
      <c r="M60">
        <f>VLOOKUP($A60,'2016'!$B$2:$H$452,6,FALSE)</f>
        <v>432.56274753768383</v>
      </c>
      <c r="N60">
        <f>VLOOKUP($A60,'2015'!$B$2:$H$452,6,FALSE)</f>
        <v>529.82174836794104</v>
      </c>
      <c r="O60">
        <f>VLOOKUP($A60,'2014'!$B$2:$H$452,6,FALSE)</f>
        <v>527.4508854348577</v>
      </c>
    </row>
    <row r="61" spans="1:15" x14ac:dyDescent="0.2">
      <c r="A61" t="s">
        <v>214</v>
      </c>
      <c r="B61" t="s">
        <v>215</v>
      </c>
      <c r="C61" t="s">
        <v>216</v>
      </c>
      <c r="D61" t="s">
        <v>51</v>
      </c>
      <c r="E61">
        <v>338.93</v>
      </c>
      <c r="F61">
        <f>VLOOKUP(A61,'2023'!$B$2:$G$500,6,FALSE)</f>
        <v>352.11701617455157</v>
      </c>
      <c r="G61">
        <f>VLOOKUP(A61,'2022'!$B$2:$H$452,6,FALSE)</f>
        <v>362.95261964025167</v>
      </c>
      <c r="H61">
        <f>VLOOKUP($A61,'2021'!$B$2:$H$452,6,FALSE)</f>
        <v>358.8651162880123</v>
      </c>
      <c r="I61">
        <f>VLOOKUP($A61,'2020'!$B$2:$H$452,6,FALSE)</f>
        <v>349.84097003768784</v>
      </c>
      <c r="J61">
        <f>VLOOKUP($A61,'2019'!$B$2:$H$452,6,FALSE)</f>
        <v>387.20885358016386</v>
      </c>
      <c r="K61">
        <f>VLOOKUP($A61,'2018'!$B$2:$H$452,6,FALSE)</f>
        <v>382.14429775110278</v>
      </c>
      <c r="L61">
        <f>VLOOKUP($A61,'2017'!$B$2:$H$452,6,FALSE)</f>
        <v>403.63059356670595</v>
      </c>
      <c r="M61">
        <f>VLOOKUP($A61,'2016'!$B$2:$H$452,6,FALSE)</f>
        <v>352.11701617455157</v>
      </c>
      <c r="N61">
        <f>VLOOKUP($A61,'2015'!$B$2:$H$452,6,FALSE)</f>
        <v>436.59842616129583</v>
      </c>
      <c r="O61">
        <f>VLOOKUP($A61,'2014'!$B$2:$H$452,6,FALSE)</f>
        <v>443.76960324302479</v>
      </c>
    </row>
    <row r="62" spans="1:15" x14ac:dyDescent="0.2">
      <c r="A62" t="s">
        <v>217</v>
      </c>
      <c r="B62" t="s">
        <v>218</v>
      </c>
      <c r="C62" t="s">
        <v>219</v>
      </c>
      <c r="D62" t="s">
        <v>104</v>
      </c>
      <c r="E62">
        <v>401.05</v>
      </c>
      <c r="F62">
        <f>VLOOKUP(A62,'2023'!$B$2:$G$500,6,FALSE)</f>
        <v>407.41264630226794</v>
      </c>
      <c r="G62">
        <f>VLOOKUP(A62,'2022'!$B$2:$H$452,6,FALSE)</f>
        <v>420.91476464248103</v>
      </c>
      <c r="H62">
        <f>VLOOKUP($A62,'2021'!$B$2:$H$452,6,FALSE)</f>
        <v>368.25826192254038</v>
      </c>
      <c r="I62">
        <f>VLOOKUP($A62,'2020'!$B$2:$H$452,6,FALSE)</f>
        <v>365.96713030106105</v>
      </c>
      <c r="J62">
        <f>VLOOKUP($A62,'2019'!$B$2:$H$452,6,FALSE)</f>
        <v>472.69134899390298</v>
      </c>
      <c r="K62">
        <f>VLOOKUP($A62,'2018'!$B$2:$H$452,6,FALSE)</f>
        <v>488.56756348704636</v>
      </c>
      <c r="L62">
        <f>VLOOKUP($A62,'2017'!$B$2:$H$452,6,FALSE)</f>
        <v>500.57678357538981</v>
      </c>
      <c r="M62">
        <f>VLOOKUP($A62,'2016'!$B$2:$H$452,6,FALSE)</f>
        <v>407.41264630226794</v>
      </c>
      <c r="N62">
        <f>VLOOKUP($A62,'2015'!$B$2:$H$452,6,FALSE)</f>
        <v>540.57104162898247</v>
      </c>
      <c r="O62">
        <f>VLOOKUP($A62,'2014'!$B$2:$H$452,6,FALSE)</f>
        <v>598.30158030951316</v>
      </c>
    </row>
    <row r="63" spans="1:15" x14ac:dyDescent="0.2">
      <c r="A63" t="s">
        <v>220</v>
      </c>
      <c r="B63" t="s">
        <v>221</v>
      </c>
      <c r="C63" t="s">
        <v>222</v>
      </c>
      <c r="D63" t="s">
        <v>223</v>
      </c>
      <c r="E63">
        <v>417.09</v>
      </c>
      <c r="F63">
        <f>VLOOKUP(A63,'2023'!$B$2:$G$500,6,FALSE)</f>
        <v>411.77849494431263</v>
      </c>
      <c r="G63">
        <f>VLOOKUP(A63,'2022'!$B$2:$H$452,6,FALSE)</f>
        <v>415.04326456684504</v>
      </c>
      <c r="H63">
        <f>VLOOKUP($A63,'2021'!$B$2:$H$452,6,FALSE)</f>
        <v>351.72995182247064</v>
      </c>
      <c r="I63">
        <f>VLOOKUP($A63,'2020'!$B$2:$H$452,6,FALSE)</f>
        <v>352.90366549008729</v>
      </c>
      <c r="J63">
        <f>VLOOKUP($A63,'2019'!$B$2:$H$452,6,FALSE)</f>
        <v>429.93453391682095</v>
      </c>
      <c r="K63">
        <f>VLOOKUP($A63,'2018'!$B$2:$H$452,6,FALSE)</f>
        <v>430.72139203706405</v>
      </c>
      <c r="L63">
        <f>VLOOKUP($A63,'2017'!$B$2:$H$452,6,FALSE)</f>
        <v>438.30067392521113</v>
      </c>
      <c r="M63">
        <f>VLOOKUP($A63,'2016'!$B$2:$H$452,6,FALSE)</f>
        <v>411.77849494431263</v>
      </c>
      <c r="N63">
        <f>VLOOKUP($A63,'2015'!$B$2:$H$452,6,FALSE)</f>
        <v>492.78629159641235</v>
      </c>
      <c r="O63">
        <f>VLOOKUP($A63,'2014'!$B$2:$H$452,6,FALSE)</f>
        <v>517.41321787803895</v>
      </c>
    </row>
    <row r="64" spans="1:15" x14ac:dyDescent="0.2">
      <c r="A64" t="s">
        <v>224</v>
      </c>
      <c r="B64" t="s">
        <v>225</v>
      </c>
      <c r="C64" t="s">
        <v>226</v>
      </c>
      <c r="D64" t="s">
        <v>227</v>
      </c>
      <c r="E64">
        <v>411.32</v>
      </c>
      <c r="F64">
        <f>VLOOKUP(A64,'2023'!$B$2:$G$500,6,FALSE)</f>
        <v>417.88967105411996</v>
      </c>
      <c r="G64">
        <f>VLOOKUP(A64,'2022'!$B$2:$H$452,6,FALSE)</f>
        <v>433.38904536524564</v>
      </c>
      <c r="H64">
        <f>VLOOKUP($A64,'2021'!$B$2:$H$452,6,FALSE)</f>
        <v>399.20265964165861</v>
      </c>
      <c r="I64">
        <f>VLOOKUP($A64,'2020'!$B$2:$H$452,6,FALSE)</f>
        <v>357.4092154487513</v>
      </c>
      <c r="J64">
        <f>VLOOKUP($A64,'2019'!$B$2:$H$452,6,FALSE)</f>
        <v>451.00420521865721</v>
      </c>
      <c r="K64">
        <f>VLOOKUP($A64,'2018'!$B$2:$H$452,6,FALSE)</f>
        <v>430.8604920301438</v>
      </c>
      <c r="L64">
        <f>VLOOKUP($A64,'2017'!$B$2:$H$452,6,FALSE)</f>
        <v>467.66759888262482</v>
      </c>
      <c r="M64">
        <f>VLOOKUP($A64,'2016'!$B$2:$H$452,6,FALSE)</f>
        <v>417.88967105411996</v>
      </c>
      <c r="N64">
        <f>VLOOKUP($A64,'2015'!$B$2:$H$452,6,FALSE)</f>
        <v>503.23115550729995</v>
      </c>
      <c r="O64">
        <f>VLOOKUP($A64,'2014'!$B$2:$H$452,6,FALSE)</f>
        <v>510.92679839568331</v>
      </c>
    </row>
    <row r="65" spans="1:15" x14ac:dyDescent="0.2">
      <c r="A65" t="s">
        <v>228</v>
      </c>
      <c r="B65" t="s">
        <v>229</v>
      </c>
      <c r="C65" t="s">
        <v>230</v>
      </c>
      <c r="D65" t="s">
        <v>205</v>
      </c>
      <c r="E65">
        <v>412.82</v>
      </c>
      <c r="F65">
        <f>VLOOKUP(A65,'2023'!$B$2:$G$500,6,FALSE)</f>
        <v>424.51497706125156</v>
      </c>
      <c r="G65">
        <f>VLOOKUP(A65,'2022'!$B$2:$H$452,6,FALSE)</f>
        <v>445.86828928123492</v>
      </c>
      <c r="H65">
        <f>VLOOKUP($A65,'2021'!$B$2:$H$452,6,FALSE)</f>
        <v>405.98920484234822</v>
      </c>
      <c r="I65">
        <f>VLOOKUP($A65,'2020'!$B$2:$H$452,6,FALSE)</f>
        <v>399.64836039427445</v>
      </c>
      <c r="J65">
        <f>VLOOKUP($A65,'2019'!$B$2:$H$452,6,FALSE)</f>
        <v>491.22550676940847</v>
      </c>
      <c r="K65">
        <f>VLOOKUP($A65,'2018'!$B$2:$H$452,6,FALSE)</f>
        <v>509.22098012749694</v>
      </c>
      <c r="L65">
        <f>VLOOKUP($A65,'2017'!$B$2:$H$452,6,FALSE)</f>
        <v>544.32838356347111</v>
      </c>
      <c r="M65">
        <f>VLOOKUP($A65,'2016'!$B$2:$H$452,6,FALSE)</f>
        <v>424.51497706125156</v>
      </c>
      <c r="N65">
        <f>VLOOKUP($A65,'2015'!$B$2:$H$452,6,FALSE)</f>
        <v>586.79918715068402</v>
      </c>
      <c r="O65">
        <f>VLOOKUP($A65,'2014'!$B$2:$H$452,6,FALSE)</f>
        <v>583.81548268317658</v>
      </c>
    </row>
    <row r="66" spans="1:15" x14ac:dyDescent="0.2">
      <c r="A66" t="s">
        <v>231</v>
      </c>
      <c r="B66" t="s">
        <v>232</v>
      </c>
      <c r="C66" t="s">
        <v>233</v>
      </c>
      <c r="D66" t="s">
        <v>234</v>
      </c>
      <c r="E66">
        <v>378.88</v>
      </c>
      <c r="F66">
        <f>VLOOKUP(A66,'2023'!$B$2:$G$500,6,FALSE)</f>
        <v>377.64966270123995</v>
      </c>
      <c r="G66">
        <f>VLOOKUP(A66,'2022'!$B$2:$H$452,6,FALSE)</f>
        <v>417.63665037147871</v>
      </c>
      <c r="H66">
        <f>VLOOKUP($A66,'2021'!$B$2:$H$452,6,FALSE)</f>
        <v>354.1000729182536</v>
      </c>
      <c r="I66">
        <f>VLOOKUP($A66,'2020'!$B$2:$H$452,6,FALSE)</f>
        <v>368.3128785403776</v>
      </c>
      <c r="J66">
        <f>VLOOKUP($A66,'2019'!$B$2:$H$452,6,FALSE)</f>
        <v>464.32076712829689</v>
      </c>
      <c r="K66">
        <f>VLOOKUP($A66,'2018'!$B$2:$H$452,6,FALSE)</f>
        <v>482.60347967293575</v>
      </c>
      <c r="L66">
        <f>VLOOKUP($A66,'2017'!$B$2:$H$452,6,FALSE)</f>
        <v>523.61466052391938</v>
      </c>
      <c r="M66">
        <f>VLOOKUP($A66,'2016'!$B$2:$H$452,6,FALSE)</f>
        <v>377.64966270123995</v>
      </c>
      <c r="N66">
        <f>VLOOKUP($A66,'2015'!$B$2:$H$452,6,FALSE)</f>
        <v>563.23780506140145</v>
      </c>
      <c r="O66">
        <f>VLOOKUP($A66,'2014'!$B$2:$H$452,6,FALSE)</f>
        <v>554.94628029729358</v>
      </c>
    </row>
    <row r="67" spans="1:15" x14ac:dyDescent="0.2">
      <c r="A67" t="s">
        <v>235</v>
      </c>
      <c r="B67" t="s">
        <v>236</v>
      </c>
      <c r="C67" t="s">
        <v>237</v>
      </c>
      <c r="D67" t="s">
        <v>36</v>
      </c>
      <c r="E67">
        <v>401.98</v>
      </c>
      <c r="F67">
        <f>VLOOKUP(A67,'2023'!$B$2:$G$500,6,FALSE)</f>
        <v>412.18083955890404</v>
      </c>
      <c r="G67">
        <f>VLOOKUP(A67,'2022'!$B$2:$H$452,6,FALSE)</f>
        <v>409.12882098201777</v>
      </c>
      <c r="H67">
        <f>VLOOKUP($A67,'2021'!$B$2:$H$452,6,FALSE)</f>
        <v>382.47087795807107</v>
      </c>
      <c r="I67">
        <f>VLOOKUP($A67,'2020'!$B$2:$H$452,6,FALSE)</f>
        <v>367.96465350736776</v>
      </c>
      <c r="J67">
        <f>VLOOKUP($A67,'2019'!$B$2:$H$452,6,FALSE)</f>
        <v>458.3265079442038</v>
      </c>
      <c r="K67">
        <f>VLOOKUP($A67,'2018'!$B$2:$H$452,6,FALSE)</f>
        <v>465.18636296084316</v>
      </c>
      <c r="L67">
        <f>VLOOKUP($A67,'2017'!$B$2:$H$452,6,FALSE)</f>
        <v>494.79479295481877</v>
      </c>
      <c r="M67">
        <f>VLOOKUP($A67,'2016'!$B$2:$H$452,6,FALSE)</f>
        <v>412.18083955890404</v>
      </c>
      <c r="N67">
        <f>VLOOKUP($A67,'2015'!$B$2:$H$452,6,FALSE)</f>
        <v>537.15224284454246</v>
      </c>
      <c r="O67">
        <f>VLOOKUP($A67,'2014'!$B$2:$H$452,6,FALSE)</f>
        <v>522.54280015435279</v>
      </c>
    </row>
    <row r="68" spans="1:15" x14ac:dyDescent="0.2">
      <c r="A68" t="s">
        <v>238</v>
      </c>
      <c r="B68" t="s">
        <v>239</v>
      </c>
      <c r="C68" t="s">
        <v>240</v>
      </c>
      <c r="D68" t="s">
        <v>241</v>
      </c>
      <c r="E68">
        <v>446.45</v>
      </c>
      <c r="F68">
        <f>VLOOKUP(A68,'2023'!$B$2:$G$500,6,FALSE)</f>
        <v>447.66218454066893</v>
      </c>
      <c r="G68">
        <f>VLOOKUP(A68,'2022'!$B$2:$H$452,6,FALSE)</f>
        <v>453.46346008735662</v>
      </c>
      <c r="H68">
        <f>VLOOKUP($A68,'2021'!$B$2:$H$452,6,FALSE)</f>
        <v>392.18900217578556</v>
      </c>
      <c r="I68">
        <f>VLOOKUP($A68,'2020'!$B$2:$H$452,6,FALSE)</f>
        <v>376.32682977024268</v>
      </c>
      <c r="J68">
        <f>VLOOKUP($A68,'2019'!$B$2:$H$452,6,FALSE)</f>
        <v>476.94108672142681</v>
      </c>
      <c r="K68">
        <f>VLOOKUP($A68,'2018'!$B$2:$H$452,6,FALSE)</f>
        <v>480.83262129818485</v>
      </c>
      <c r="L68">
        <f>VLOOKUP($A68,'2017'!$B$2:$H$452,6,FALSE)</f>
        <v>510.39793732904792</v>
      </c>
      <c r="M68">
        <f>VLOOKUP($A68,'2016'!$B$2:$H$452,6,FALSE)</f>
        <v>447.66218454066893</v>
      </c>
      <c r="N68">
        <f>VLOOKUP($A68,'2015'!$B$2:$H$452,6,FALSE)</f>
        <v>552.64470426196976</v>
      </c>
      <c r="O68">
        <f>VLOOKUP($A68,'2014'!$B$2:$H$452,6,FALSE)</f>
        <v>555.42837394735898</v>
      </c>
    </row>
    <row r="69" spans="1:15" x14ac:dyDescent="0.2">
      <c r="A69" t="s">
        <v>242</v>
      </c>
      <c r="B69" t="s">
        <v>243</v>
      </c>
      <c r="C69" t="s">
        <v>244</v>
      </c>
      <c r="D69" t="s">
        <v>79</v>
      </c>
      <c r="E69">
        <v>405.58</v>
      </c>
      <c r="F69">
        <f>VLOOKUP(A69,'2023'!$B$2:$G$500,6,FALSE)</f>
        <v>424.44259084445281</v>
      </c>
      <c r="G69">
        <f>VLOOKUP(A69,'2022'!$B$2:$H$452,6,FALSE)</f>
        <v>432.34300547128299</v>
      </c>
      <c r="H69">
        <f>VLOOKUP($A69,'2021'!$B$2:$H$452,6,FALSE)</f>
        <v>372.0847036901223</v>
      </c>
      <c r="I69">
        <f>VLOOKUP($A69,'2020'!$B$2:$H$452,6,FALSE)</f>
        <v>356.72584060953989</v>
      </c>
      <c r="J69">
        <f>VLOOKUP($A69,'2019'!$B$2:$H$452,6,FALSE)</f>
        <v>458.92233688122883</v>
      </c>
      <c r="K69">
        <f>VLOOKUP($A69,'2018'!$B$2:$H$452,6,FALSE)</f>
        <v>483.19891182318213</v>
      </c>
      <c r="L69">
        <f>VLOOKUP($A69,'2017'!$B$2:$H$452,6,FALSE)</f>
        <v>521.81166195454387</v>
      </c>
      <c r="M69">
        <f>VLOOKUP($A69,'2016'!$B$2:$H$452,6,FALSE)</f>
        <v>424.44259084445281</v>
      </c>
      <c r="N69">
        <f>VLOOKUP($A69,'2015'!$B$2:$H$452,6,FALSE)</f>
        <v>556.67549032628472</v>
      </c>
      <c r="O69">
        <f>VLOOKUP($A69,'2014'!$B$2:$H$452,6,FALSE)</f>
        <v>581.23512137756245</v>
      </c>
    </row>
    <row r="70" spans="1:15" x14ac:dyDescent="0.2">
      <c r="A70" t="s">
        <v>245</v>
      </c>
      <c r="B70" t="s">
        <v>246</v>
      </c>
      <c r="C70" t="s">
        <v>247</v>
      </c>
      <c r="D70" t="s">
        <v>122</v>
      </c>
      <c r="E70">
        <v>288.14</v>
      </c>
      <c r="F70">
        <f>VLOOKUP(A70,'2023'!$B$2:$G$500,6,FALSE)</f>
        <v>273.42464700309512</v>
      </c>
      <c r="G70">
        <f>VLOOKUP(A70,'2022'!$B$2:$H$452,6,FALSE)</f>
        <v>288.21021139925222</v>
      </c>
      <c r="H70">
        <f>VLOOKUP($A70,'2021'!$B$2:$H$452,6,FALSE)</f>
        <v>316.8503686691709</v>
      </c>
      <c r="I70">
        <f>VLOOKUP($A70,'2020'!$B$2:$H$452,6,FALSE)</f>
        <v>314.65941475647952</v>
      </c>
      <c r="J70">
        <f>VLOOKUP($A70,'2019'!$B$2:$H$452,6,FALSE)</f>
        <v>334.62309369247976</v>
      </c>
      <c r="K70">
        <f>VLOOKUP($A70,'2018'!$B$2:$H$452,6,FALSE)</f>
        <v>371.63103987501125</v>
      </c>
      <c r="L70">
        <f>VLOOKUP($A70,'2017'!$B$2:$H$452,6,FALSE)</f>
        <v>379.80347032245106</v>
      </c>
      <c r="M70">
        <f>VLOOKUP($A70,'2016'!$B$2:$H$452,6,FALSE)</f>
        <v>273.42464700309512</v>
      </c>
      <c r="N70">
        <f>VLOOKUP($A70,'2015'!$B$2:$H$452,6,FALSE)</f>
        <v>422.32650835728668</v>
      </c>
      <c r="O70">
        <f>VLOOKUP($A70,'2014'!$B$2:$H$452,6,FALSE)</f>
        <v>396.22990548662938</v>
      </c>
    </row>
    <row r="71" spans="1:15" x14ac:dyDescent="0.2">
      <c r="A71" t="s">
        <v>248</v>
      </c>
      <c r="B71" t="s">
        <v>249</v>
      </c>
      <c r="C71" t="s">
        <v>250</v>
      </c>
      <c r="D71" t="s">
        <v>251</v>
      </c>
      <c r="E71">
        <v>502.33</v>
      </c>
      <c r="F71">
        <f>VLOOKUP(A71,'2023'!$B$2:$G$500,6,FALSE)</f>
        <v>533.72306383827538</v>
      </c>
      <c r="G71">
        <f>VLOOKUP(A71,'2022'!$B$2:$H$452,6,FALSE)</f>
        <v>543.66723257518549</v>
      </c>
      <c r="H71">
        <f>VLOOKUP($A71,'2021'!$B$2:$H$452,6,FALSE)</f>
        <v>469.60911672053379</v>
      </c>
      <c r="I71">
        <f>VLOOKUP($A71,'2020'!$B$2:$H$452,6,FALSE)</f>
        <v>510.69926403032474</v>
      </c>
      <c r="J71">
        <f>VLOOKUP($A71,'2019'!$B$2:$H$452,6,FALSE)</f>
        <v>550.70137579567722</v>
      </c>
      <c r="K71">
        <f>VLOOKUP($A71,'2018'!$B$2:$H$452,6,FALSE)</f>
        <v>561.67644672445215</v>
      </c>
      <c r="L71">
        <f>VLOOKUP($A71,'2017'!$B$2:$H$452,6,FALSE)</f>
        <v>549.28754856568503</v>
      </c>
      <c r="M71">
        <f>VLOOKUP($A71,'2016'!$B$2:$H$452,6,FALSE)</f>
        <v>533.72306383827538</v>
      </c>
      <c r="N71">
        <f>VLOOKUP($A71,'2015'!$B$2:$H$452,6,FALSE)</f>
        <v>625.44321992854464</v>
      </c>
      <c r="O71">
        <f>VLOOKUP($A71,'2014'!$B$2:$H$452,6,FALSE)</f>
        <v>690.79986438633136</v>
      </c>
    </row>
    <row r="72" spans="1:15" x14ac:dyDescent="0.2">
      <c r="A72" t="s">
        <v>252</v>
      </c>
      <c r="B72" t="s">
        <v>253</v>
      </c>
      <c r="C72" t="s">
        <v>254</v>
      </c>
      <c r="D72" t="s">
        <v>32</v>
      </c>
      <c r="E72">
        <v>437.18</v>
      </c>
      <c r="F72">
        <f>VLOOKUP(A72,'2023'!$B$2:$G$500,6,FALSE)</f>
        <v>444.86195823593249</v>
      </c>
      <c r="G72">
        <f>VLOOKUP(A72,'2022'!$B$2:$H$452,6,FALSE)</f>
        <v>444.35824406981027</v>
      </c>
      <c r="H72">
        <f>VLOOKUP($A72,'2021'!$B$2:$H$452,6,FALSE)</f>
        <v>373.58050513753852</v>
      </c>
      <c r="I72">
        <f>VLOOKUP($A72,'2020'!$B$2:$H$452,6,FALSE)</f>
        <v>360.16518420106331</v>
      </c>
      <c r="J72">
        <f>VLOOKUP($A72,'2019'!$B$2:$H$452,6,FALSE)</f>
        <v>432.69281732720128</v>
      </c>
      <c r="K72">
        <f>VLOOKUP($A72,'2018'!$B$2:$H$452,6,FALSE)</f>
        <v>430.6026005770857</v>
      </c>
      <c r="L72">
        <f>VLOOKUP($A72,'2017'!$B$2:$H$452,6,FALSE)</f>
        <v>446.7827714157404</v>
      </c>
      <c r="M72">
        <f>VLOOKUP($A72,'2016'!$B$2:$H$452,6,FALSE)</f>
        <v>444.86195823593249</v>
      </c>
      <c r="N72">
        <f>VLOOKUP($A72,'2015'!$B$2:$H$452,6,FALSE)</f>
        <v>493.66294407228605</v>
      </c>
      <c r="O72">
        <f>VLOOKUP($A72,'2014'!$B$2:$H$452,6,FALSE)</f>
        <v>506.14176771310247</v>
      </c>
    </row>
    <row r="73" spans="1:15" x14ac:dyDescent="0.2">
      <c r="A73" t="s">
        <v>255</v>
      </c>
      <c r="B73" t="s">
        <v>256</v>
      </c>
      <c r="C73" t="s">
        <v>257</v>
      </c>
      <c r="D73" t="s">
        <v>258</v>
      </c>
      <c r="E73">
        <v>361.79</v>
      </c>
      <c r="F73">
        <f>VLOOKUP(A73,'2023'!$B$2:$G$500,6,FALSE)</f>
        <v>373.95245570348038</v>
      </c>
      <c r="G73">
        <f>VLOOKUP(A73,'2022'!$B$2:$H$452,6,FALSE)</f>
        <v>380.59983187076978</v>
      </c>
      <c r="H73">
        <f>VLOOKUP($A73,'2021'!$B$2:$H$452,6,FALSE)</f>
        <v>374.31768623210581</v>
      </c>
      <c r="I73">
        <f>VLOOKUP($A73,'2020'!$B$2:$H$452,6,FALSE)</f>
        <v>342.38940274325194</v>
      </c>
      <c r="J73">
        <f>VLOOKUP($A73,'2019'!$B$2:$H$452,6,FALSE)</f>
        <v>413.38397467722774</v>
      </c>
      <c r="K73">
        <f>VLOOKUP($A73,'2018'!$B$2:$H$452,6,FALSE)</f>
        <v>401.97399080840461</v>
      </c>
      <c r="L73">
        <f>VLOOKUP($A73,'2017'!$B$2:$H$452,6,FALSE)</f>
        <v>432.67457558480021</v>
      </c>
      <c r="M73">
        <f>VLOOKUP($A73,'2016'!$B$2:$H$452,6,FALSE)</f>
        <v>373.95245570348038</v>
      </c>
      <c r="N73">
        <f>VLOOKUP($A73,'2015'!$B$2:$H$452,6,FALSE)</f>
        <v>478.68080205381438</v>
      </c>
      <c r="O73">
        <f>VLOOKUP($A73,'2014'!$B$2:$H$452,6,FALSE)</f>
        <v>475.42443192601547</v>
      </c>
    </row>
    <row r="74" spans="1:15" x14ac:dyDescent="0.2">
      <c r="A74" t="s">
        <v>259</v>
      </c>
      <c r="B74" t="s">
        <v>260</v>
      </c>
      <c r="C74" t="s">
        <v>261</v>
      </c>
      <c r="D74" t="s">
        <v>58</v>
      </c>
      <c r="E74">
        <v>390.08</v>
      </c>
      <c r="F74">
        <f>VLOOKUP(A74,'2023'!$B$2:$G$500,6,FALSE)</f>
        <v>412.04615884288103</v>
      </c>
      <c r="G74">
        <f>VLOOKUP(A74,'2022'!$B$2:$H$452,6,FALSE)</f>
        <v>408.81426261954567</v>
      </c>
      <c r="H74">
        <f>VLOOKUP($A74,'2021'!$B$2:$H$452,6,FALSE)</f>
        <v>356.04953938619877</v>
      </c>
      <c r="I74">
        <f>VLOOKUP($A74,'2020'!$B$2:$H$452,6,FALSE)</f>
        <v>357.83919555177465</v>
      </c>
      <c r="J74">
        <f>VLOOKUP($A74,'2019'!$B$2:$H$452,6,FALSE)</f>
        <v>424.36575866061497</v>
      </c>
      <c r="K74">
        <f>VLOOKUP($A74,'2018'!$B$2:$H$452,6,FALSE)</f>
        <v>432.06783413032645</v>
      </c>
      <c r="L74">
        <f>VLOOKUP($A74,'2017'!$B$2:$H$452,6,FALSE)</f>
        <v>432.96028785192692</v>
      </c>
      <c r="M74">
        <f>VLOOKUP($A74,'2016'!$B$2:$H$452,6,FALSE)</f>
        <v>412.04615884288103</v>
      </c>
      <c r="N74">
        <f>VLOOKUP($A74,'2015'!$B$2:$H$452,6,FALSE)</f>
        <v>467.90677792858463</v>
      </c>
      <c r="O74">
        <f>VLOOKUP($A74,'2014'!$B$2:$H$452,6,FALSE)</f>
        <v>481.46014848024777</v>
      </c>
    </row>
    <row r="75" spans="1:15" x14ac:dyDescent="0.2">
      <c r="A75" t="s">
        <v>262</v>
      </c>
      <c r="B75" t="s">
        <v>263</v>
      </c>
      <c r="C75" t="s">
        <v>264</v>
      </c>
      <c r="D75" t="s">
        <v>47</v>
      </c>
      <c r="E75">
        <v>456.9</v>
      </c>
      <c r="F75">
        <f>VLOOKUP(A75,'2023'!$B$2:$G$500,6,FALSE)</f>
        <v>466.2395959461607</v>
      </c>
      <c r="G75">
        <f>VLOOKUP(A75,'2022'!$B$2:$H$452,6,FALSE)</f>
        <v>464.07249701003104</v>
      </c>
      <c r="H75">
        <f>VLOOKUP($A75,'2021'!$B$2:$H$452,6,FALSE)</f>
        <v>401.30821997939853</v>
      </c>
      <c r="I75">
        <f>VLOOKUP($A75,'2020'!$B$2:$H$452,6,FALSE)</f>
        <v>377.28117848316771</v>
      </c>
      <c r="J75">
        <f>VLOOKUP($A75,'2019'!$B$2:$H$452,6,FALSE)</f>
        <v>475.64435779081066</v>
      </c>
      <c r="K75">
        <f>VLOOKUP($A75,'2018'!$B$2:$H$452,6,FALSE)</f>
        <v>488.04952249396962</v>
      </c>
      <c r="L75">
        <f>VLOOKUP($A75,'2017'!$B$2:$H$452,6,FALSE)</f>
        <v>488.30960510739249</v>
      </c>
      <c r="M75">
        <f>VLOOKUP($A75,'2016'!$B$2:$H$452,6,FALSE)</f>
        <v>466.2395959461607</v>
      </c>
      <c r="N75">
        <f>VLOOKUP($A75,'2015'!$B$2:$H$452,6,FALSE)</f>
        <v>532.5571342891692</v>
      </c>
      <c r="O75">
        <f>VLOOKUP($A75,'2014'!$B$2:$H$452,6,FALSE)</f>
        <v>524.98634683887065</v>
      </c>
    </row>
    <row r="76" spans="1:15" x14ac:dyDescent="0.2">
      <c r="A76" t="s">
        <v>265</v>
      </c>
      <c r="B76" t="s">
        <v>266</v>
      </c>
      <c r="C76" t="s">
        <v>267</v>
      </c>
      <c r="D76" t="s">
        <v>8</v>
      </c>
      <c r="E76">
        <v>323.61</v>
      </c>
      <c r="F76">
        <f>VLOOKUP(A76,'2023'!$B$2:$G$500,6,FALSE)</f>
        <v>318.72658799244698</v>
      </c>
      <c r="G76">
        <f>VLOOKUP(A76,'2022'!$B$2:$H$452,6,FALSE)</f>
        <v>296.39478277238732</v>
      </c>
      <c r="H76">
        <f>VLOOKUP($A76,'2021'!$B$2:$H$452,6,FALSE)</f>
        <v>294.40853271763871</v>
      </c>
      <c r="I76">
        <f>VLOOKUP($A76,'2020'!$B$2:$H$452,6,FALSE)</f>
        <v>254.03070461129818</v>
      </c>
      <c r="J76">
        <f>VLOOKUP($A76,'2019'!$B$2:$H$452,6,FALSE)</f>
        <v>283.60789628246368</v>
      </c>
      <c r="K76">
        <f>VLOOKUP($A76,'2018'!$B$2:$H$452,6,FALSE)</f>
        <v>268.81875311527028</v>
      </c>
      <c r="L76">
        <f>VLOOKUP($A76,'2017'!$B$2:$H$452,6,FALSE)</f>
        <v>256.55002468620427</v>
      </c>
      <c r="M76">
        <f>VLOOKUP($A76,'2016'!$B$2:$H$452,6,FALSE)</f>
        <v>318.72658799244698</v>
      </c>
      <c r="N76">
        <f>VLOOKUP($A76,'2015'!$B$2:$H$452,6,FALSE)</f>
        <v>329.02078586407015</v>
      </c>
      <c r="O76">
        <f>VLOOKUP($A76,'2014'!$B$2:$H$452,6,FALSE)</f>
        <v>333.05678123622766</v>
      </c>
    </row>
    <row r="77" spans="1:15" x14ac:dyDescent="0.2">
      <c r="A77" t="s">
        <v>268</v>
      </c>
      <c r="B77" t="s">
        <v>269</v>
      </c>
      <c r="C77" t="s">
        <v>270</v>
      </c>
      <c r="D77" t="s">
        <v>271</v>
      </c>
      <c r="E77">
        <v>397.89</v>
      </c>
      <c r="F77">
        <f>VLOOKUP(A77,'2023'!$B$2:$G$500,6,FALSE)</f>
        <v>401.38635264697217</v>
      </c>
      <c r="G77">
        <f>VLOOKUP(A77,'2022'!$B$2:$H$452,6,FALSE)</f>
        <v>403.98257202576747</v>
      </c>
      <c r="H77">
        <f>VLOOKUP($A77,'2021'!$B$2:$H$452,6,FALSE)</f>
        <v>372.93673482287926</v>
      </c>
      <c r="I77">
        <f>VLOOKUP($A77,'2020'!$B$2:$H$452,6,FALSE)</f>
        <v>366.894475041455</v>
      </c>
      <c r="J77">
        <f>VLOOKUP($A77,'2019'!$B$2:$H$452,6,FALSE)</f>
        <v>467.46807120710361</v>
      </c>
      <c r="K77">
        <f>VLOOKUP($A77,'2018'!$B$2:$H$452,6,FALSE)</f>
        <v>472.96420974141319</v>
      </c>
      <c r="L77">
        <f>VLOOKUP($A77,'2017'!$B$2:$H$452,6,FALSE)</f>
        <v>484.26850128883973</v>
      </c>
      <c r="M77">
        <f>VLOOKUP($A77,'2016'!$B$2:$H$452,6,FALSE)</f>
        <v>401.38635264697217</v>
      </c>
      <c r="N77">
        <f>VLOOKUP($A77,'2015'!$B$2:$H$452,6,FALSE)</f>
        <v>520.14570120934411</v>
      </c>
      <c r="O77">
        <f>VLOOKUP($A77,'2014'!$B$2:$H$452,6,FALSE)</f>
        <v>521.09576925756164</v>
      </c>
    </row>
    <row r="78" spans="1:15" x14ac:dyDescent="0.2">
      <c r="A78" t="s">
        <v>272</v>
      </c>
      <c r="B78" t="s">
        <v>273</v>
      </c>
      <c r="C78" t="s">
        <v>274</v>
      </c>
      <c r="D78" t="s">
        <v>51</v>
      </c>
      <c r="E78">
        <v>377.23</v>
      </c>
      <c r="F78">
        <f>VLOOKUP(A78,'2023'!$B$2:$G$500,6,FALSE)</f>
        <v>388.09908856365365</v>
      </c>
      <c r="G78">
        <f>VLOOKUP(A78,'2022'!$B$2:$H$452,6,FALSE)</f>
        <v>412.43550040641571</v>
      </c>
      <c r="H78">
        <f>VLOOKUP($A78,'2021'!$B$2:$H$452,6,FALSE)</f>
        <v>402.7528999564791</v>
      </c>
      <c r="I78">
        <f>VLOOKUP($A78,'2020'!$B$2:$H$452,6,FALSE)</f>
        <v>381.76284661189749</v>
      </c>
      <c r="J78">
        <f>VLOOKUP($A78,'2019'!$B$2:$H$452,6,FALSE)</f>
        <v>437.62816344858061</v>
      </c>
      <c r="K78">
        <f>VLOOKUP($A78,'2018'!$B$2:$H$452,6,FALSE)</f>
        <v>481.13047883318183</v>
      </c>
      <c r="L78">
        <f>VLOOKUP($A78,'2017'!$B$2:$H$452,6,FALSE)</f>
        <v>541.37584938718783</v>
      </c>
      <c r="M78">
        <f>VLOOKUP($A78,'2016'!$B$2:$H$452,6,FALSE)</f>
        <v>388.09908856365365</v>
      </c>
      <c r="N78">
        <f>VLOOKUP($A78,'2015'!$B$2:$H$452,6,FALSE)</f>
        <v>555.0393500583034</v>
      </c>
      <c r="O78">
        <f>VLOOKUP($A78,'2014'!$B$2:$H$452,6,FALSE)</f>
        <v>548.21147118456406</v>
      </c>
    </row>
    <row r="79" spans="1:15" x14ac:dyDescent="0.2">
      <c r="A79" t="s">
        <v>275</v>
      </c>
      <c r="B79" t="s">
        <v>276</v>
      </c>
      <c r="C79" t="s">
        <v>277</v>
      </c>
      <c r="D79" t="s">
        <v>40</v>
      </c>
      <c r="E79">
        <v>330.4</v>
      </c>
      <c r="F79">
        <f>VLOOKUP(A79,'2023'!$B$2:$G$500,6,FALSE)</f>
        <v>339.27172803649773</v>
      </c>
      <c r="G79">
        <f>VLOOKUP(A79,'2022'!$B$2:$H$452,6,FALSE)</f>
        <v>346.17015017845966</v>
      </c>
      <c r="H79">
        <f>VLOOKUP($A79,'2021'!$B$2:$H$452,6,FALSE)</f>
        <v>304.00081141216913</v>
      </c>
      <c r="I79">
        <f>VLOOKUP($A79,'2020'!$B$2:$H$452,6,FALSE)</f>
        <v>335.53983654825049</v>
      </c>
      <c r="J79">
        <f>VLOOKUP($A79,'2019'!$B$2:$H$452,6,FALSE)</f>
        <v>432.33565374741033</v>
      </c>
      <c r="K79">
        <f>VLOOKUP($A79,'2018'!$B$2:$H$452,6,FALSE)</f>
        <v>504.9886514960595</v>
      </c>
      <c r="L79">
        <f>VLOOKUP($A79,'2017'!$B$2:$H$452,6,FALSE)</f>
        <v>533.37661438779276</v>
      </c>
      <c r="M79">
        <f>VLOOKUP($A79,'2016'!$B$2:$H$452,6,FALSE)</f>
        <v>339.27172803649773</v>
      </c>
      <c r="N79">
        <f>VLOOKUP($A79,'2015'!$B$2:$H$452,6,FALSE)</f>
        <v>530.40828280022981</v>
      </c>
      <c r="O79">
        <f>VLOOKUP($A79,'2014'!$B$2:$H$452,6,FALSE)</f>
        <v>516.65129579215784</v>
      </c>
    </row>
    <row r="80" spans="1:15" x14ac:dyDescent="0.2">
      <c r="A80" t="s">
        <v>278</v>
      </c>
      <c r="B80" t="s">
        <v>279</v>
      </c>
      <c r="C80" t="s">
        <v>280</v>
      </c>
      <c r="D80" t="s">
        <v>241</v>
      </c>
      <c r="E80">
        <v>432.03</v>
      </c>
      <c r="F80">
        <f>VLOOKUP(A80,'2023'!$B$2:$G$500,6,FALSE)</f>
        <v>443.86138535885271</v>
      </c>
      <c r="G80">
        <f>VLOOKUP(A80,'2022'!$B$2:$H$452,6,FALSE)</f>
        <v>438.54721431441959</v>
      </c>
      <c r="H80">
        <f>VLOOKUP($A80,'2021'!$B$2:$H$452,6,FALSE)</f>
        <v>391.8529886126924</v>
      </c>
      <c r="I80">
        <f>VLOOKUP($A80,'2020'!$B$2:$H$452,6,FALSE)</f>
        <v>380.2874581359705</v>
      </c>
      <c r="J80">
        <f>VLOOKUP($A80,'2019'!$B$2:$H$452,6,FALSE)</f>
        <v>492.93335427550966</v>
      </c>
      <c r="K80">
        <f>VLOOKUP($A80,'2018'!$B$2:$H$452,6,FALSE)</f>
        <v>491.48995950265549</v>
      </c>
      <c r="L80">
        <f>VLOOKUP($A80,'2017'!$B$2:$H$452,6,FALSE)</f>
        <v>522.91972788114538</v>
      </c>
      <c r="M80">
        <f>VLOOKUP($A80,'2016'!$B$2:$H$452,6,FALSE)</f>
        <v>443.86138535885271</v>
      </c>
      <c r="N80">
        <f>VLOOKUP($A80,'2015'!$B$2:$H$452,6,FALSE)</f>
        <v>559.58212922652069</v>
      </c>
      <c r="O80">
        <f>VLOOKUP($A80,'2014'!$B$2:$H$452,6,FALSE)</f>
        <v>575.17174322883056</v>
      </c>
    </row>
    <row r="81" spans="1:15" x14ac:dyDescent="0.2">
      <c r="A81" t="s">
        <v>281</v>
      </c>
      <c r="B81" t="s">
        <v>282</v>
      </c>
      <c r="C81" t="s">
        <v>283</v>
      </c>
      <c r="D81" t="s">
        <v>51</v>
      </c>
      <c r="E81">
        <v>432.04</v>
      </c>
      <c r="F81">
        <f>VLOOKUP(A81,'2023'!$B$2:$G$500,6,FALSE)</f>
        <v>448.21752668102954</v>
      </c>
      <c r="G81">
        <f>VLOOKUP(A81,'2022'!$B$2:$H$452,6,FALSE)</f>
        <v>444.42601268109922</v>
      </c>
      <c r="H81">
        <f>VLOOKUP($A81,'2021'!$B$2:$H$452,6,FALSE)</f>
        <v>411.88124466397136</v>
      </c>
      <c r="I81">
        <f>VLOOKUP($A81,'2020'!$B$2:$H$452,6,FALSE)</f>
        <v>389.49237444357573</v>
      </c>
      <c r="J81">
        <f>VLOOKUP($A81,'2019'!$B$2:$H$452,6,FALSE)</f>
        <v>472.83433181364342</v>
      </c>
      <c r="K81">
        <f>VLOOKUP($A81,'2018'!$B$2:$H$452,6,FALSE)</f>
        <v>497.7128866291585</v>
      </c>
      <c r="L81">
        <f>VLOOKUP($A81,'2017'!$B$2:$H$452,6,FALSE)</f>
        <v>508.10447767850417</v>
      </c>
      <c r="M81">
        <f>VLOOKUP($A81,'2016'!$B$2:$H$452,6,FALSE)</f>
        <v>448.21752668102954</v>
      </c>
      <c r="N81">
        <f>VLOOKUP($A81,'2015'!$B$2:$H$452,6,FALSE)</f>
        <v>570.09360161238772</v>
      </c>
      <c r="O81">
        <f>VLOOKUP($A81,'2014'!$B$2:$H$452,6,FALSE)</f>
        <v>587.2170994119781</v>
      </c>
    </row>
    <row r="82" spans="1:15" x14ac:dyDescent="0.2">
      <c r="A82" t="s">
        <v>284</v>
      </c>
      <c r="B82" t="s">
        <v>285</v>
      </c>
      <c r="C82" t="s">
        <v>286</v>
      </c>
      <c r="D82" t="s">
        <v>287</v>
      </c>
      <c r="E82">
        <v>496.08</v>
      </c>
      <c r="F82">
        <f>VLOOKUP(A82,'2023'!$B$2:$G$500,6,FALSE)</f>
        <v>501.47500171553094</v>
      </c>
      <c r="G82">
        <f>VLOOKUP(A82,'2022'!$B$2:$H$452,6,FALSE)</f>
        <v>509.91711716463476</v>
      </c>
      <c r="H82">
        <f>VLOOKUP($A82,'2021'!$B$2:$H$452,6,FALSE)</f>
        <v>432.1435172959354</v>
      </c>
      <c r="I82">
        <f>VLOOKUP($A82,'2020'!$B$2:$H$452,6,FALSE)</f>
        <v>418.26947636249514</v>
      </c>
      <c r="J82">
        <f>VLOOKUP($A82,'2019'!$B$2:$H$452,6,FALSE)</f>
        <v>544.44628776460411</v>
      </c>
      <c r="K82">
        <f>VLOOKUP($A82,'2018'!$B$2:$H$452,6,FALSE)</f>
        <v>552.96332800610151</v>
      </c>
      <c r="L82">
        <f>VLOOKUP($A82,'2017'!$B$2:$H$452,6,FALSE)</f>
        <v>584.15030163462325</v>
      </c>
      <c r="M82">
        <f>VLOOKUP($A82,'2016'!$B$2:$H$452,6,FALSE)</f>
        <v>501.47500171553094</v>
      </c>
      <c r="N82">
        <f>VLOOKUP($A82,'2015'!$B$2:$H$452,6,FALSE)</f>
        <v>577.32777709216805</v>
      </c>
      <c r="O82">
        <f>VLOOKUP($A82,'2014'!$B$2:$H$452,6,FALSE)</f>
        <v>585.38741083717787</v>
      </c>
    </row>
    <row r="83" spans="1:15" x14ac:dyDescent="0.2">
      <c r="A83" t="s">
        <v>288</v>
      </c>
      <c r="B83" t="s">
        <v>289</v>
      </c>
      <c r="C83" t="s">
        <v>290</v>
      </c>
      <c r="D83" t="s">
        <v>20</v>
      </c>
      <c r="E83">
        <v>392.37</v>
      </c>
      <c r="F83">
        <f>VLOOKUP(A83,'2023'!$B$2:$G$500,6,FALSE)</f>
        <v>396.03176752224618</v>
      </c>
      <c r="G83">
        <f>VLOOKUP(A83,'2022'!$B$2:$H$452,6,FALSE)</f>
        <v>405.06380081829406</v>
      </c>
      <c r="H83">
        <f>VLOOKUP($A83,'2021'!$B$2:$H$452,6,FALSE)</f>
        <v>354.14623813731612</v>
      </c>
      <c r="I83">
        <f>VLOOKUP($A83,'2020'!$B$2:$H$452,6,FALSE)</f>
        <v>406.35950168153249</v>
      </c>
      <c r="J83">
        <f>VLOOKUP($A83,'2019'!$B$2:$H$452,6,FALSE)</f>
        <v>447.42064087527757</v>
      </c>
      <c r="K83">
        <f>VLOOKUP($A83,'2018'!$B$2:$H$452,6,FALSE)</f>
        <v>470.93152693295519</v>
      </c>
      <c r="L83">
        <f>VLOOKUP($A83,'2017'!$B$2:$H$452,6,FALSE)</f>
        <v>511.76559927657922</v>
      </c>
      <c r="M83">
        <f>VLOOKUP($A83,'2016'!$B$2:$H$452,6,FALSE)</f>
        <v>396.03176752224618</v>
      </c>
      <c r="N83">
        <f>VLOOKUP($A83,'2015'!$B$2:$H$452,6,FALSE)</f>
        <v>585.00123312375774</v>
      </c>
      <c r="O83">
        <f>VLOOKUP($A83,'2014'!$B$2:$H$452,6,FALSE)</f>
        <v>589.91498426409407</v>
      </c>
    </row>
    <row r="84" spans="1:15" x14ac:dyDescent="0.2">
      <c r="A84" t="s">
        <v>291</v>
      </c>
      <c r="B84" t="s">
        <v>292</v>
      </c>
      <c r="C84" t="s">
        <v>293</v>
      </c>
      <c r="D84" t="s">
        <v>51</v>
      </c>
      <c r="E84">
        <v>394.86</v>
      </c>
      <c r="F84">
        <f>VLOOKUP(A84,'2023'!$B$2:$G$500,6,FALSE)</f>
        <v>388.06558478967906</v>
      </c>
      <c r="G84">
        <f>VLOOKUP(A84,'2022'!$B$2:$H$452,6,FALSE)</f>
        <v>404.8774139431286</v>
      </c>
      <c r="H84">
        <f>VLOOKUP($A84,'2021'!$B$2:$H$452,6,FALSE)</f>
        <v>402.43560322794104</v>
      </c>
      <c r="I84">
        <f>VLOOKUP($A84,'2020'!$B$2:$H$452,6,FALSE)</f>
        <v>389.17037271098206</v>
      </c>
      <c r="J84">
        <f>VLOOKUP($A84,'2019'!$B$2:$H$452,6,FALSE)</f>
        <v>447.99167983727068</v>
      </c>
      <c r="K84">
        <f>VLOOKUP($A84,'2018'!$B$2:$H$452,6,FALSE)</f>
        <v>452.64509416854162</v>
      </c>
      <c r="L84">
        <f>VLOOKUP($A84,'2017'!$B$2:$H$452,6,FALSE)</f>
        <v>482.63634375248785</v>
      </c>
      <c r="M84">
        <f>VLOOKUP($A84,'2016'!$B$2:$H$452,6,FALSE)</f>
        <v>388.06558478967906</v>
      </c>
      <c r="N84">
        <f>VLOOKUP($A84,'2015'!$B$2:$H$452,6,FALSE)</f>
        <v>506.55438826800327</v>
      </c>
      <c r="O84">
        <f>VLOOKUP($A84,'2014'!$B$2:$H$452,6,FALSE)</f>
        <v>501.41560303281295</v>
      </c>
    </row>
    <row r="85" spans="1:15" x14ac:dyDescent="0.2">
      <c r="A85" t="s">
        <v>294</v>
      </c>
      <c r="B85" t="s">
        <v>295</v>
      </c>
      <c r="C85" t="s">
        <v>296</v>
      </c>
      <c r="D85" t="s">
        <v>51</v>
      </c>
      <c r="E85">
        <v>352.65</v>
      </c>
      <c r="F85">
        <f>VLOOKUP(A85,'2023'!$B$2:$G$500,6,FALSE)</f>
        <v>363.96904756868406</v>
      </c>
      <c r="G85">
        <f>VLOOKUP(A85,'2022'!$B$2:$H$452,6,FALSE)</f>
        <v>408.36861809256658</v>
      </c>
      <c r="H85">
        <f>VLOOKUP($A85,'2021'!$B$2:$H$452,6,FALSE)</f>
        <v>387.75289543852688</v>
      </c>
      <c r="I85">
        <f>VLOOKUP($A85,'2020'!$B$2:$H$452,6,FALSE)</f>
        <v>432.50423183819277</v>
      </c>
      <c r="J85">
        <f>VLOOKUP($A85,'2019'!$B$2:$H$452,6,FALSE)</f>
        <v>495.68817842805544</v>
      </c>
      <c r="K85">
        <f>VLOOKUP($A85,'2018'!$B$2:$H$452,6,FALSE)</f>
        <v>517.83803959551176</v>
      </c>
      <c r="L85">
        <f>VLOOKUP($A85,'2017'!$B$2:$H$452,6,FALSE)</f>
        <v>513.75297034233984</v>
      </c>
      <c r="M85">
        <f>VLOOKUP($A85,'2016'!$B$2:$H$452,6,FALSE)</f>
        <v>363.96904756868406</v>
      </c>
      <c r="N85">
        <f>VLOOKUP($A85,'2015'!$B$2:$H$452,6,FALSE)</f>
        <v>528.49622886733187</v>
      </c>
      <c r="O85">
        <f>VLOOKUP($A85,'2014'!$B$2:$H$452,6,FALSE)</f>
        <v>520.69039793301249</v>
      </c>
    </row>
    <row r="86" spans="1:15" x14ac:dyDescent="0.2">
      <c r="A86" t="s">
        <v>297</v>
      </c>
      <c r="B86" t="s">
        <v>298</v>
      </c>
      <c r="C86" t="s">
        <v>299</v>
      </c>
      <c r="D86" t="s">
        <v>122</v>
      </c>
      <c r="E86">
        <v>286.12</v>
      </c>
      <c r="F86">
        <f>VLOOKUP(A86,'2023'!$B$2:$G$500,6,FALSE)</f>
        <v>274.03221373762472</v>
      </c>
      <c r="G86">
        <f>VLOOKUP(A86,'2022'!$B$2:$H$452,6,FALSE)</f>
        <v>285.80727548302559</v>
      </c>
      <c r="H86">
        <f>VLOOKUP($A86,'2021'!$B$2:$H$452,6,FALSE)</f>
        <v>310.22214054571776</v>
      </c>
      <c r="I86">
        <f>VLOOKUP($A86,'2020'!$B$2:$H$452,6,FALSE)</f>
        <v>304.67694960530372</v>
      </c>
      <c r="J86">
        <f>VLOOKUP($A86,'2019'!$B$2:$H$452,6,FALSE)</f>
        <v>330.49628361421458</v>
      </c>
      <c r="K86">
        <f>VLOOKUP($A86,'2018'!$B$2:$H$452,6,FALSE)</f>
        <v>373.22987196373276</v>
      </c>
      <c r="L86">
        <f>VLOOKUP($A86,'2017'!$B$2:$H$452,6,FALSE)</f>
        <v>395.34461138597533</v>
      </c>
      <c r="M86">
        <f>VLOOKUP($A86,'2016'!$B$2:$H$452,6,FALSE)</f>
        <v>274.03221373762472</v>
      </c>
      <c r="N86">
        <f>VLOOKUP($A86,'2015'!$B$2:$H$452,6,FALSE)</f>
        <v>425.33132558762378</v>
      </c>
      <c r="O86">
        <f>VLOOKUP($A86,'2014'!$B$2:$H$452,6,FALSE)</f>
        <v>404.36330479401039</v>
      </c>
    </row>
    <row r="87" spans="1:15" x14ac:dyDescent="0.2">
      <c r="A87" t="s">
        <v>300</v>
      </c>
      <c r="B87" t="s">
        <v>301</v>
      </c>
      <c r="C87" t="s">
        <v>302</v>
      </c>
      <c r="D87" t="s">
        <v>104</v>
      </c>
      <c r="E87">
        <v>431.25</v>
      </c>
      <c r="F87">
        <f>VLOOKUP(A87,'2023'!$B$2:$G$500,6,FALSE)</f>
        <v>461.38127950034851</v>
      </c>
      <c r="G87">
        <f>VLOOKUP(A87,'2022'!$B$2:$H$452,6,FALSE)</f>
        <v>480.28853413724346</v>
      </c>
      <c r="H87">
        <f>VLOOKUP($A87,'2021'!$B$2:$H$452,6,FALSE)</f>
        <v>409.98143348689518</v>
      </c>
      <c r="I87">
        <f>VLOOKUP($A87,'2020'!$B$2:$H$452,6,FALSE)</f>
        <v>397.43152028429961</v>
      </c>
      <c r="J87">
        <f>VLOOKUP($A87,'2019'!$B$2:$H$452,6,FALSE)</f>
        <v>492.05997366763199</v>
      </c>
      <c r="K87">
        <f>VLOOKUP($A87,'2018'!$B$2:$H$452,6,FALSE)</f>
        <v>558.67807803291964</v>
      </c>
      <c r="L87">
        <f>VLOOKUP($A87,'2017'!$B$2:$H$452,6,FALSE)</f>
        <v>579.27296572099488</v>
      </c>
      <c r="M87">
        <f>VLOOKUP($A87,'2016'!$B$2:$H$452,6,FALSE)</f>
        <v>461.38127950034851</v>
      </c>
      <c r="N87">
        <f>VLOOKUP($A87,'2015'!$B$2:$H$452,6,FALSE)</f>
        <v>613.0841985604319</v>
      </c>
      <c r="O87">
        <f>VLOOKUP($A87,'2014'!$B$2:$H$452,6,FALSE)</f>
        <v>599.34844283161988</v>
      </c>
    </row>
    <row r="88" spans="1:15" x14ac:dyDescent="0.2">
      <c r="A88" t="s">
        <v>303</v>
      </c>
      <c r="B88" t="s">
        <v>304</v>
      </c>
      <c r="C88" t="s">
        <v>305</v>
      </c>
      <c r="D88" t="s">
        <v>209</v>
      </c>
      <c r="E88">
        <v>450.11</v>
      </c>
      <c r="F88">
        <f>VLOOKUP(A88,'2023'!$B$2:$G$500,6,FALSE)</f>
        <v>477.65002070608489</v>
      </c>
      <c r="G88">
        <f>VLOOKUP(A88,'2022'!$B$2:$H$452,6,FALSE)</f>
        <v>511.40045480973572</v>
      </c>
      <c r="H88">
        <f>VLOOKUP($A88,'2021'!$B$2:$H$452,6,FALSE)</f>
        <v>419.02601842820945</v>
      </c>
      <c r="I88">
        <f>VLOOKUP($A88,'2020'!$B$2:$H$452,6,FALSE)</f>
        <v>402.83082160965267</v>
      </c>
      <c r="J88">
        <f>VLOOKUP($A88,'2019'!$B$2:$H$452,6,FALSE)</f>
        <v>494.34573312495951</v>
      </c>
      <c r="K88">
        <f>VLOOKUP($A88,'2018'!$B$2:$H$452,6,FALSE)</f>
        <v>523.23158340452653</v>
      </c>
      <c r="L88">
        <f>VLOOKUP($A88,'2017'!$B$2:$H$452,6,FALSE)</f>
        <v>531.00294340803839</v>
      </c>
      <c r="M88">
        <f>VLOOKUP($A88,'2016'!$B$2:$H$452,6,FALSE)</f>
        <v>477.65002070608489</v>
      </c>
      <c r="N88">
        <f>VLOOKUP($A88,'2015'!$B$2:$H$452,6,FALSE)</f>
        <v>549.13900461259004</v>
      </c>
      <c r="O88">
        <f>VLOOKUP($A88,'2014'!$B$2:$H$452,6,FALSE)</f>
        <v>543.50242137970349</v>
      </c>
    </row>
    <row r="89" spans="1:15" x14ac:dyDescent="0.2">
      <c r="A89" t="s">
        <v>306</v>
      </c>
      <c r="B89" t="s">
        <v>307</v>
      </c>
      <c r="C89" t="s">
        <v>308</v>
      </c>
      <c r="D89" t="s">
        <v>40</v>
      </c>
      <c r="E89">
        <v>408.14</v>
      </c>
      <c r="F89">
        <f>VLOOKUP(A89,'2023'!$B$2:$G$500,6,FALSE)</f>
        <v>432.70729075528834</v>
      </c>
      <c r="G89">
        <f>VLOOKUP(A89,'2022'!$B$2:$H$452,6,FALSE)</f>
        <v>466.48715048755111</v>
      </c>
      <c r="H89">
        <f>VLOOKUP($A89,'2021'!$B$2:$H$452,6,FALSE)</f>
        <v>367.4013046402336</v>
      </c>
      <c r="I89">
        <f>VLOOKUP($A89,'2020'!$B$2:$H$452,6,FALSE)</f>
        <v>379.75655966654944</v>
      </c>
      <c r="J89">
        <f>VLOOKUP($A89,'2019'!$B$2:$H$452,6,FALSE)</f>
        <v>503.55339720975371</v>
      </c>
      <c r="K89">
        <f>VLOOKUP($A89,'2018'!$B$2:$H$452,6,FALSE)</f>
        <v>535.62894965818566</v>
      </c>
      <c r="L89">
        <f>VLOOKUP($A89,'2017'!$B$2:$H$452,6,FALSE)</f>
        <v>567.54819283336815</v>
      </c>
      <c r="M89">
        <f>VLOOKUP($A89,'2016'!$B$2:$H$452,6,FALSE)</f>
        <v>432.70729075528834</v>
      </c>
      <c r="N89">
        <f>VLOOKUP($A89,'2015'!$B$2:$H$452,6,FALSE)</f>
        <v>607.74395638299916</v>
      </c>
      <c r="O89">
        <f>VLOOKUP($A89,'2014'!$B$2:$H$452,6,FALSE)</f>
        <v>619.39340671435014</v>
      </c>
    </row>
    <row r="90" spans="1:15" x14ac:dyDescent="0.2">
      <c r="A90" t="s">
        <v>309</v>
      </c>
      <c r="B90" t="s">
        <v>310</v>
      </c>
      <c r="C90" t="s">
        <v>311</v>
      </c>
      <c r="D90" t="s">
        <v>122</v>
      </c>
      <c r="E90">
        <v>273.23</v>
      </c>
      <c r="F90">
        <f>VLOOKUP(A90,'2023'!$B$2:$G$500,6,FALSE)</f>
        <v>258.44139604487157</v>
      </c>
      <c r="G90">
        <f>VLOOKUP(A90,'2022'!$B$2:$H$452,6,FALSE)</f>
        <v>259.15427682368301</v>
      </c>
      <c r="H90">
        <f>VLOOKUP($A90,'2021'!$B$2:$H$452,6,FALSE)</f>
        <v>300.10282831013581</v>
      </c>
      <c r="I90">
        <f>VLOOKUP($A90,'2020'!$B$2:$H$452,6,FALSE)</f>
        <v>285.70790004678372</v>
      </c>
      <c r="J90">
        <f>VLOOKUP($A90,'2019'!$B$2:$H$452,6,FALSE)</f>
        <v>330.87327804371017</v>
      </c>
      <c r="K90">
        <f>VLOOKUP($A90,'2018'!$B$2:$H$452,6,FALSE)</f>
        <v>342.06187775534596</v>
      </c>
      <c r="L90">
        <f>VLOOKUP($A90,'2017'!$B$2:$H$452,6,FALSE)</f>
        <v>360.010001859243</v>
      </c>
      <c r="M90">
        <f>VLOOKUP($A90,'2016'!$B$2:$H$452,6,FALSE)</f>
        <v>258.44139604487157</v>
      </c>
      <c r="N90">
        <f>VLOOKUP($A90,'2015'!$B$2:$H$452,6,FALSE)</f>
        <v>381.55322861372485</v>
      </c>
      <c r="O90">
        <f>VLOOKUP($A90,'2014'!$B$2:$H$452,6,FALSE)</f>
        <v>354.96695863599609</v>
      </c>
    </row>
    <row r="91" spans="1:15" x14ac:dyDescent="0.2">
      <c r="A91" t="s">
        <v>312</v>
      </c>
      <c r="B91" t="s">
        <v>313</v>
      </c>
      <c r="C91" t="s">
        <v>314</v>
      </c>
      <c r="D91" t="s">
        <v>16</v>
      </c>
      <c r="E91">
        <v>386.73</v>
      </c>
      <c r="F91">
        <f>VLOOKUP(A91,'2023'!$B$2:$G$500,6,FALSE)</f>
        <v>397.66497352481844</v>
      </c>
      <c r="G91">
        <f>VLOOKUP(A91,'2022'!$B$2:$H$452,6,FALSE)</f>
        <v>402.02706689244684</v>
      </c>
      <c r="H91">
        <f>VLOOKUP($A91,'2021'!$B$2:$H$452,6,FALSE)</f>
        <v>360.60595279151858</v>
      </c>
      <c r="I91">
        <f>VLOOKUP($A91,'2020'!$B$2:$H$452,6,FALSE)</f>
        <v>402.8262989481745</v>
      </c>
      <c r="J91">
        <f>VLOOKUP($A91,'2019'!$B$2:$H$452,6,FALSE)</f>
        <v>469.26408492031078</v>
      </c>
      <c r="K91">
        <f>VLOOKUP($A91,'2018'!$B$2:$H$452,6,FALSE)</f>
        <v>439.10429337960306</v>
      </c>
      <c r="L91">
        <f>VLOOKUP($A91,'2017'!$B$2:$H$452,6,FALSE)</f>
        <v>447.89292513606131</v>
      </c>
      <c r="M91">
        <f>VLOOKUP($A91,'2016'!$B$2:$H$452,6,FALSE)</f>
        <v>397.66497352481844</v>
      </c>
      <c r="N91">
        <f>VLOOKUP($A91,'2015'!$B$2:$H$452,6,FALSE)</f>
        <v>614.39962778202857</v>
      </c>
      <c r="O91">
        <f>VLOOKUP($A91,'2014'!$B$2:$H$452,6,FALSE)</f>
        <v>603.04535982742789</v>
      </c>
    </row>
    <row r="92" spans="1:15" x14ac:dyDescent="0.2">
      <c r="A92" t="s">
        <v>315</v>
      </c>
      <c r="B92" t="s">
        <v>316</v>
      </c>
      <c r="C92" t="s">
        <v>317</v>
      </c>
      <c r="D92" t="s">
        <v>209</v>
      </c>
      <c r="E92">
        <v>269.64</v>
      </c>
      <c r="F92">
        <f>VLOOKUP(A92,'2023'!$B$2:$G$500,6,FALSE)</f>
        <v>295.36043232709318</v>
      </c>
      <c r="G92">
        <f>VLOOKUP(A92,'2022'!$B$2:$H$452,6,FALSE)</f>
        <v>279.23993267003266</v>
      </c>
      <c r="H92">
        <f>VLOOKUP($A92,'2021'!$B$2:$H$452,6,FALSE)</f>
        <v>257.16619951257087</v>
      </c>
      <c r="I92">
        <f>VLOOKUP($A92,'2020'!$B$2:$H$452,6,FALSE)</f>
        <v>307.90274677799482</v>
      </c>
      <c r="J92">
        <f>VLOOKUP($A92,'2019'!$B$2:$H$452,6,FALSE)</f>
        <v>322.47468823774346</v>
      </c>
      <c r="K92">
        <f>VLOOKUP($A92,'2018'!$B$2:$H$452,6,FALSE)</f>
        <v>334.62276980336338</v>
      </c>
      <c r="L92">
        <f>VLOOKUP($A92,'2017'!$B$2:$H$452,6,FALSE)</f>
        <v>339.85970795498491</v>
      </c>
      <c r="M92">
        <f>VLOOKUP($A92,'2016'!$B$2:$H$452,6,FALSE)</f>
        <v>295.36043232709318</v>
      </c>
      <c r="N92">
        <f>VLOOKUP($A92,'2015'!$B$2:$H$452,6,FALSE)</f>
        <v>345.52080340766014</v>
      </c>
      <c r="O92">
        <f>VLOOKUP($A92,'2014'!$B$2:$H$452,6,FALSE)</f>
        <v>352.73594137488828</v>
      </c>
    </row>
    <row r="93" spans="1:15" x14ac:dyDescent="0.2">
      <c r="A93" t="s">
        <v>318</v>
      </c>
      <c r="B93" t="s">
        <v>319</v>
      </c>
      <c r="C93" t="s">
        <v>320</v>
      </c>
      <c r="D93" t="s">
        <v>8</v>
      </c>
      <c r="E93">
        <v>468.48</v>
      </c>
      <c r="F93">
        <f>VLOOKUP(A93,'2023'!$B$2:$G$500,6,FALSE)</f>
        <v>441.17510746262479</v>
      </c>
      <c r="G93">
        <f>VLOOKUP(A93,'2022'!$B$2:$H$452,6,FALSE)</f>
        <v>466.19786997200225</v>
      </c>
      <c r="H93">
        <f>VLOOKUP($A93,'2021'!$B$2:$H$452,6,FALSE)</f>
        <v>390.3312108151365</v>
      </c>
      <c r="I93">
        <f>VLOOKUP($A93,'2020'!$B$2:$H$452,6,FALSE)</f>
        <v>405.59430880530999</v>
      </c>
      <c r="J93">
        <f>VLOOKUP($A93,'2019'!$B$2:$H$452,6,FALSE)</f>
        <v>496.13256258174118</v>
      </c>
      <c r="K93">
        <f>VLOOKUP($A93,'2018'!$B$2:$H$452,6,FALSE)</f>
        <v>520.47341335806561</v>
      </c>
      <c r="L93">
        <f>VLOOKUP($A93,'2017'!$B$2:$H$452,6,FALSE)</f>
        <v>560.44183133976912</v>
      </c>
      <c r="M93">
        <f>VLOOKUP($A93,'2016'!$B$2:$H$452,6,FALSE)</f>
        <v>441.17510746262479</v>
      </c>
      <c r="N93">
        <f>VLOOKUP($A93,'2015'!$B$2:$H$452,6,FALSE)</f>
        <v>594.63416988586573</v>
      </c>
      <c r="O93">
        <f>VLOOKUP($A93,'2014'!$B$2:$H$452,6,FALSE)</f>
        <v>548.81669740629229</v>
      </c>
    </row>
    <row r="94" spans="1:15" x14ac:dyDescent="0.2">
      <c r="A94" t="s">
        <v>321</v>
      </c>
      <c r="B94" t="s">
        <v>322</v>
      </c>
      <c r="C94" t="s">
        <v>323</v>
      </c>
      <c r="D94" t="s">
        <v>324</v>
      </c>
      <c r="E94">
        <v>459.63</v>
      </c>
      <c r="F94">
        <f>VLOOKUP(A94,'2023'!$B$2:$G$500,6,FALSE)</f>
        <v>463.78432234939726</v>
      </c>
      <c r="G94">
        <f>VLOOKUP(A94,'2022'!$B$2:$H$452,6,FALSE)</f>
        <v>466.49442310177454</v>
      </c>
      <c r="H94">
        <f>VLOOKUP($A94,'2021'!$B$2:$H$452,6,FALSE)</f>
        <v>396.86845649696812</v>
      </c>
      <c r="I94">
        <f>VLOOKUP($A94,'2020'!$B$2:$H$452,6,FALSE)</f>
        <v>387.51501422009778</v>
      </c>
      <c r="J94">
        <f>VLOOKUP($A94,'2019'!$B$2:$H$452,6,FALSE)</f>
        <v>509.94155873466576</v>
      </c>
      <c r="K94">
        <f>VLOOKUP($A94,'2018'!$B$2:$H$452,6,FALSE)</f>
        <v>530.08055656996373</v>
      </c>
      <c r="L94">
        <f>VLOOKUP($A94,'2017'!$B$2:$H$452,6,FALSE)</f>
        <v>560.97572737629832</v>
      </c>
      <c r="M94">
        <f>VLOOKUP($A94,'2016'!$B$2:$H$452,6,FALSE)</f>
        <v>463.78432234939726</v>
      </c>
      <c r="N94">
        <f>VLOOKUP($A94,'2015'!$B$2:$H$452,6,FALSE)</f>
        <v>578.88814444648915</v>
      </c>
      <c r="O94">
        <f>VLOOKUP($A94,'2014'!$B$2:$H$452,6,FALSE)</f>
        <v>553.98877729146182</v>
      </c>
    </row>
    <row r="95" spans="1:15" x14ac:dyDescent="0.2">
      <c r="A95" t="s">
        <v>325</v>
      </c>
      <c r="B95" t="s">
        <v>326</v>
      </c>
      <c r="C95" t="s">
        <v>99</v>
      </c>
      <c r="D95" t="s">
        <v>327</v>
      </c>
      <c r="E95">
        <v>448.68</v>
      </c>
      <c r="F95">
        <f>VLOOKUP(A95,'2023'!$B$2:$G$500,6,FALSE)</f>
        <v>442.13224964956339</v>
      </c>
      <c r="G95">
        <f>VLOOKUP(A95,'2022'!$B$2:$H$452,6,FALSE)</f>
        <v>441.82539841488102</v>
      </c>
      <c r="H95">
        <f>VLOOKUP($A95,'2021'!$B$2:$H$452,6,FALSE)</f>
        <v>386.08272643061929</v>
      </c>
      <c r="I95">
        <f>VLOOKUP($A95,'2020'!$B$2:$H$452,6,FALSE)</f>
        <v>370.39177986763684</v>
      </c>
      <c r="J95">
        <f>VLOOKUP($A95,'2019'!$B$2:$H$452,6,FALSE)</f>
        <v>449.75291617771944</v>
      </c>
      <c r="K95">
        <f>VLOOKUP($A95,'2018'!$B$2:$H$452,6,FALSE)</f>
        <v>453.56157889966426</v>
      </c>
      <c r="L95">
        <f>VLOOKUP($A95,'2017'!$B$2:$H$452,6,FALSE)</f>
        <v>504.31595392317189</v>
      </c>
      <c r="M95">
        <f>VLOOKUP($A95,'2016'!$B$2:$H$452,6,FALSE)</f>
        <v>442.13224964956339</v>
      </c>
      <c r="N95">
        <f>VLOOKUP($A95,'2015'!$B$2:$H$452,6,FALSE)</f>
        <v>552.52646849663017</v>
      </c>
      <c r="O95">
        <f>VLOOKUP($A95,'2014'!$B$2:$H$452,6,FALSE)</f>
        <v>545.10667758678619</v>
      </c>
    </row>
    <row r="96" spans="1:15" x14ac:dyDescent="0.2">
      <c r="A96" t="s">
        <v>328</v>
      </c>
      <c r="B96" t="s">
        <v>329</v>
      </c>
      <c r="C96" t="s">
        <v>330</v>
      </c>
      <c r="D96" t="s">
        <v>198</v>
      </c>
      <c r="E96">
        <v>505.23</v>
      </c>
      <c r="F96">
        <f>VLOOKUP(A96,'2023'!$B$2:$G$500,6,FALSE)</f>
        <v>542.57355944327605</v>
      </c>
      <c r="G96">
        <f>VLOOKUP(A96,'2022'!$B$2:$H$452,6,FALSE)</f>
        <v>547.8174930134287</v>
      </c>
      <c r="H96">
        <f>VLOOKUP($A96,'2021'!$B$2:$H$452,6,FALSE)</f>
        <v>456.30486202322453</v>
      </c>
      <c r="I96">
        <f>VLOOKUP($A96,'2020'!$B$2:$H$452,6,FALSE)</f>
        <v>437.41430494458177</v>
      </c>
      <c r="J96">
        <f>VLOOKUP($A96,'2019'!$B$2:$H$452,6,FALSE)</f>
        <v>541.0268059851013</v>
      </c>
      <c r="K96">
        <f>VLOOKUP($A96,'2018'!$B$2:$H$452,6,FALSE)</f>
        <v>575.63768003052371</v>
      </c>
      <c r="L96">
        <f>VLOOKUP($A96,'2017'!$B$2:$H$452,6,FALSE)</f>
        <v>617.84809304108887</v>
      </c>
      <c r="M96">
        <f>VLOOKUP($A96,'2016'!$B$2:$H$452,6,FALSE)</f>
        <v>542.57355944327605</v>
      </c>
      <c r="N96">
        <f>VLOOKUP($A96,'2015'!$B$2:$H$452,6,FALSE)</f>
        <v>687.82837723754949</v>
      </c>
      <c r="O96">
        <f>VLOOKUP($A96,'2014'!$B$2:$H$452,6,FALSE)</f>
        <v>668.22331526606888</v>
      </c>
    </row>
    <row r="97" spans="1:15" x14ac:dyDescent="0.2">
      <c r="A97" t="s">
        <v>331</v>
      </c>
      <c r="B97" t="s">
        <v>332</v>
      </c>
      <c r="C97" t="s">
        <v>333</v>
      </c>
      <c r="D97" t="s">
        <v>108</v>
      </c>
      <c r="E97">
        <v>329.48</v>
      </c>
      <c r="F97">
        <f>VLOOKUP(A97,'2023'!$B$2:$G$500,6,FALSE)</f>
        <v>328.16357579435868</v>
      </c>
      <c r="G97">
        <f>VLOOKUP(A97,'2022'!$B$2:$H$452,6,FALSE)</f>
        <v>347.59462314716035</v>
      </c>
      <c r="H97">
        <f>VLOOKUP($A97,'2021'!$B$2:$H$452,6,FALSE)</f>
        <v>313.79484744520181</v>
      </c>
      <c r="I97">
        <f>VLOOKUP($A97,'2020'!$B$2:$H$452,6,FALSE)</f>
        <v>311.66997364174051</v>
      </c>
      <c r="J97">
        <f>VLOOKUP($A97,'2019'!$B$2:$H$452,6,FALSE)</f>
        <v>379.54254351747403</v>
      </c>
      <c r="K97">
        <f>VLOOKUP($A97,'2018'!$B$2:$H$452,6,FALSE)</f>
        <v>448.36654402656757</v>
      </c>
      <c r="L97">
        <f>VLOOKUP($A97,'2017'!$B$2:$H$452,6,FALSE)</f>
        <v>490.8959612210765</v>
      </c>
      <c r="M97">
        <f>VLOOKUP($A97,'2016'!$B$2:$H$452,6,FALSE)</f>
        <v>328.16357579435868</v>
      </c>
      <c r="N97">
        <f>VLOOKUP($A97,'2015'!$B$2:$H$452,6,FALSE)</f>
        <v>510.99383262252064</v>
      </c>
      <c r="O97">
        <f>VLOOKUP($A97,'2014'!$B$2:$H$452,6,FALSE)</f>
        <v>511.96991337709949</v>
      </c>
    </row>
    <row r="98" spans="1:15" x14ac:dyDescent="0.2">
      <c r="A98" t="s">
        <v>334</v>
      </c>
      <c r="B98" t="s">
        <v>335</v>
      </c>
      <c r="C98" t="s">
        <v>336</v>
      </c>
      <c r="D98" t="s">
        <v>337</v>
      </c>
      <c r="E98">
        <v>414.53</v>
      </c>
      <c r="F98">
        <f>VLOOKUP(A98,'2023'!$B$2:$G$500,6,FALSE)</f>
        <v>442.98896867004197</v>
      </c>
      <c r="G98">
        <f>VLOOKUP(A98,'2022'!$B$2:$H$452,6,FALSE)</f>
        <v>457.40951829980719</v>
      </c>
      <c r="H98">
        <f>VLOOKUP($A98,'2021'!$B$2:$H$452,6,FALSE)</f>
        <v>369.88997905419541</v>
      </c>
      <c r="I98">
        <f>VLOOKUP($A98,'2020'!$B$2:$H$452,6,FALSE)</f>
        <v>425.55756085934786</v>
      </c>
      <c r="J98">
        <f>VLOOKUP($A98,'2019'!$B$2:$H$452,6,FALSE)</f>
        <v>507.02184359107895</v>
      </c>
      <c r="K98">
        <f>VLOOKUP($A98,'2018'!$B$2:$H$452,6,FALSE)</f>
        <v>572.65171659168595</v>
      </c>
      <c r="L98">
        <f>VLOOKUP($A98,'2017'!$B$2:$H$452,6,FALSE)</f>
        <v>584.84745797184644</v>
      </c>
      <c r="M98">
        <f>VLOOKUP($A98,'2016'!$B$2:$H$452,6,FALSE)</f>
        <v>442.98896867004197</v>
      </c>
      <c r="N98">
        <f>VLOOKUP($A98,'2015'!$B$2:$H$452,6,FALSE)</f>
        <v>588.30474710273927</v>
      </c>
      <c r="O98">
        <f>VLOOKUP($A98,'2014'!$B$2:$H$452,6,FALSE)</f>
        <v>572.25341075380686</v>
      </c>
    </row>
    <row r="99" spans="1:15" x14ac:dyDescent="0.2">
      <c r="A99" t="s">
        <v>338</v>
      </c>
      <c r="B99" t="s">
        <v>339</v>
      </c>
      <c r="C99" t="s">
        <v>340</v>
      </c>
      <c r="D99" t="s">
        <v>8</v>
      </c>
      <c r="E99">
        <v>433.37</v>
      </c>
      <c r="F99">
        <f>VLOOKUP(A99,'2023'!$B$2:$G$500,6,FALSE)</f>
        <v>427.06412109865175</v>
      </c>
      <c r="G99">
        <f>VLOOKUP(A99,'2022'!$B$2:$H$452,6,FALSE)</f>
        <v>420.58198552921112</v>
      </c>
      <c r="H99">
        <f>VLOOKUP($A99,'2021'!$B$2:$H$452,6,FALSE)</f>
        <v>371.2415218471038</v>
      </c>
      <c r="I99">
        <f>VLOOKUP($A99,'2020'!$B$2:$H$452,6,FALSE)</f>
        <v>398.305685453514</v>
      </c>
      <c r="J99">
        <f>VLOOKUP($A99,'2019'!$B$2:$H$452,6,FALSE)</f>
        <v>456.44811910508935</v>
      </c>
      <c r="K99">
        <f>VLOOKUP($A99,'2018'!$B$2:$H$452,6,FALSE)</f>
        <v>486.91976667600858</v>
      </c>
      <c r="L99">
        <f>VLOOKUP($A99,'2017'!$B$2:$H$452,6,FALSE)</f>
        <v>494.59087030908182</v>
      </c>
      <c r="M99">
        <f>VLOOKUP($A99,'2016'!$B$2:$H$452,6,FALSE)</f>
        <v>427.06412109865175</v>
      </c>
      <c r="N99">
        <f>VLOOKUP($A99,'2015'!$B$2:$H$452,6,FALSE)</f>
        <v>532.50528537519597</v>
      </c>
      <c r="O99">
        <f>VLOOKUP($A99,'2014'!$B$2:$H$452,6,FALSE)</f>
        <v>507.77402547107806</v>
      </c>
    </row>
    <row r="100" spans="1:15" x14ac:dyDescent="0.2">
      <c r="A100" t="s">
        <v>341</v>
      </c>
      <c r="B100" t="s">
        <v>342</v>
      </c>
      <c r="C100" t="s">
        <v>343</v>
      </c>
      <c r="D100" t="s">
        <v>324</v>
      </c>
      <c r="E100">
        <v>469.72</v>
      </c>
      <c r="F100">
        <f>VLOOKUP(A100,'2023'!$B$2:$G$500,6,FALSE)</f>
        <v>505.83866887269875</v>
      </c>
      <c r="G100">
        <f>VLOOKUP(A100,'2022'!$B$2:$H$452,6,FALSE)</f>
        <v>517.45321727952364</v>
      </c>
      <c r="H100">
        <f>VLOOKUP($A100,'2021'!$B$2:$H$452,6,FALSE)</f>
        <v>453.06101165884536</v>
      </c>
      <c r="I100">
        <f>VLOOKUP($A100,'2020'!$B$2:$H$452,6,FALSE)</f>
        <v>452.21679369913949</v>
      </c>
      <c r="J100">
        <f>VLOOKUP($A100,'2019'!$B$2:$H$452,6,FALSE)</f>
        <v>593.93076508612353</v>
      </c>
      <c r="K100">
        <f>VLOOKUP($A100,'2018'!$B$2:$H$452,6,FALSE)</f>
        <v>668.79204413472462</v>
      </c>
      <c r="L100">
        <f>VLOOKUP($A100,'2017'!$B$2:$H$452,6,FALSE)</f>
        <v>686.66731726010539</v>
      </c>
      <c r="M100">
        <f>VLOOKUP($A100,'2016'!$B$2:$H$452,6,FALSE)</f>
        <v>505.83866887269875</v>
      </c>
      <c r="N100">
        <f>VLOOKUP($A100,'2015'!$B$2:$H$452,6,FALSE)</f>
        <v>672.21631738714927</v>
      </c>
      <c r="O100">
        <f>VLOOKUP($A100,'2014'!$B$2:$H$452,6,FALSE)</f>
        <v>630.29980727679651</v>
      </c>
    </row>
    <row r="101" spans="1:15" x14ac:dyDescent="0.2">
      <c r="A101" t="s">
        <v>344</v>
      </c>
      <c r="B101" t="s">
        <v>345</v>
      </c>
      <c r="C101" t="s">
        <v>346</v>
      </c>
      <c r="D101" t="s">
        <v>40</v>
      </c>
      <c r="E101">
        <v>120.7</v>
      </c>
      <c r="F101">
        <f>VLOOKUP(A101,'2023'!$B$2:$G$500,6,FALSE)</f>
        <v>138.81008879122959</v>
      </c>
      <c r="G101">
        <f>VLOOKUP(A101,'2022'!$B$2:$H$452,6,FALSE)</f>
        <v>157.86975692709993</v>
      </c>
      <c r="H101">
        <f>VLOOKUP($A101,'2021'!$B$2:$H$452,6,FALSE)</f>
        <v>138.11769494930115</v>
      </c>
      <c r="I101">
        <f>VLOOKUP($A101,'2020'!$B$2:$H$452,6,FALSE)</f>
        <v>127.59803812390449</v>
      </c>
      <c r="J101">
        <f>VLOOKUP($A101,'2019'!$B$2:$H$452,6,FALSE)</f>
        <v>150.91366439515355</v>
      </c>
      <c r="K101">
        <f>VLOOKUP($A101,'2018'!$B$2:$H$452,6,FALSE)</f>
        <v>153.02017700317907</v>
      </c>
      <c r="L101">
        <f>VLOOKUP($A101,'2017'!$B$2:$H$452,6,FALSE)</f>
        <v>153.19238577148346</v>
      </c>
      <c r="M101">
        <f>VLOOKUP($A101,'2016'!$B$2:$H$452,6,FALSE)</f>
        <v>138.81008879122959</v>
      </c>
      <c r="N101">
        <f>VLOOKUP($A101,'2015'!$B$2:$H$452,6,FALSE)</f>
        <v>135.58985106052975</v>
      </c>
      <c r="O101">
        <f>VLOOKUP($A101,'2014'!$B$2:$H$452,6,FALSE)</f>
        <v>143.72806082206858</v>
      </c>
    </row>
    <row r="102" spans="1:15" x14ac:dyDescent="0.2">
      <c r="A102" t="s">
        <v>347</v>
      </c>
      <c r="B102" t="s">
        <v>348</v>
      </c>
      <c r="C102" t="s">
        <v>349</v>
      </c>
      <c r="D102" t="s">
        <v>40</v>
      </c>
      <c r="E102">
        <v>130.21</v>
      </c>
      <c r="F102">
        <f>VLOOKUP(A102,'2023'!$B$2:$G$500,6,FALSE)</f>
        <v>145.35609409315131</v>
      </c>
      <c r="G102">
        <f>VLOOKUP(A102,'2022'!$B$2:$H$452,6,FALSE)</f>
        <v>156.53791216809668</v>
      </c>
      <c r="H102">
        <f>VLOOKUP($A102,'2021'!$B$2:$H$452,6,FALSE)</f>
        <v>144.77819263639839</v>
      </c>
      <c r="I102">
        <f>VLOOKUP($A102,'2020'!$B$2:$H$452,6,FALSE)</f>
        <v>129.62393518873287</v>
      </c>
      <c r="J102">
        <f>VLOOKUP($A102,'2019'!$B$2:$H$452,6,FALSE)</f>
        <v>157.4090009625132</v>
      </c>
      <c r="K102">
        <f>VLOOKUP($A102,'2018'!$B$2:$H$452,6,FALSE)</f>
        <v>159.64498424631088</v>
      </c>
      <c r="L102">
        <f>VLOOKUP($A102,'2017'!$B$2:$H$452,6,FALSE)</f>
        <v>156.73190644859096</v>
      </c>
      <c r="M102">
        <f>VLOOKUP($A102,'2016'!$B$2:$H$452,6,FALSE)</f>
        <v>145.35609409315131</v>
      </c>
      <c r="N102">
        <f>VLOOKUP($A102,'2015'!$B$2:$H$452,6,FALSE)</f>
        <v>133.02143785572795</v>
      </c>
      <c r="O102">
        <f>VLOOKUP($A102,'2014'!$B$2:$H$452,6,FALSE)</f>
        <v>141.7085777851905</v>
      </c>
    </row>
    <row r="103" spans="1:15" x14ac:dyDescent="0.2">
      <c r="A103" t="s">
        <v>350</v>
      </c>
      <c r="B103" t="s">
        <v>351</v>
      </c>
      <c r="C103" t="s">
        <v>352</v>
      </c>
      <c r="D103" t="s">
        <v>100</v>
      </c>
      <c r="E103">
        <v>415.17</v>
      </c>
      <c r="F103">
        <f>VLOOKUP(A103,'2023'!$B$2:$G$500,6,FALSE)</f>
        <v>399.81866483985203</v>
      </c>
      <c r="G103">
        <f>VLOOKUP(A103,'2022'!$B$2:$H$452,6,FALSE)</f>
        <v>421.22871094895919</v>
      </c>
      <c r="H103">
        <f>VLOOKUP($A103,'2021'!$B$2:$H$452,6,FALSE)</f>
        <v>384.1836023673481</v>
      </c>
      <c r="I103">
        <f>VLOOKUP($A103,'2020'!$B$2:$H$452,6,FALSE)</f>
        <v>375.25799688898854</v>
      </c>
      <c r="J103">
        <f>VLOOKUP($A103,'2019'!$B$2:$H$452,6,FALSE)</f>
        <v>462.56641852362878</v>
      </c>
      <c r="K103">
        <f>VLOOKUP($A103,'2018'!$B$2:$H$452,6,FALSE)</f>
        <v>456.45401317282619</v>
      </c>
      <c r="L103">
        <f>VLOOKUP($A103,'2017'!$B$2:$H$452,6,FALSE)</f>
        <v>460.70851837367508</v>
      </c>
      <c r="M103">
        <f>VLOOKUP($A103,'2016'!$B$2:$H$452,6,FALSE)</f>
        <v>399.81866483985203</v>
      </c>
      <c r="N103">
        <f>VLOOKUP($A103,'2015'!$B$2:$H$452,6,FALSE)</f>
        <v>481.4190916005856</v>
      </c>
      <c r="O103">
        <f>VLOOKUP($A103,'2014'!$B$2:$H$452,6,FALSE)</f>
        <v>478.58181562732852</v>
      </c>
    </row>
    <row r="104" spans="1:15" x14ac:dyDescent="0.2">
      <c r="A104" t="s">
        <v>353</v>
      </c>
      <c r="B104" t="s">
        <v>354</v>
      </c>
      <c r="C104" t="s">
        <v>355</v>
      </c>
      <c r="D104" t="s">
        <v>356</v>
      </c>
      <c r="E104">
        <v>441.51</v>
      </c>
      <c r="F104">
        <f>VLOOKUP(A104,'2023'!$B$2:$G$500,6,FALSE)</f>
        <v>449.09596271446941</v>
      </c>
      <c r="G104">
        <f>VLOOKUP(A104,'2022'!$B$2:$H$452,6,FALSE)</f>
        <v>450.86003380269483</v>
      </c>
      <c r="H104">
        <f>VLOOKUP($A104,'2021'!$B$2:$H$452,6,FALSE)</f>
        <v>395.03081251135342</v>
      </c>
      <c r="I104">
        <f>VLOOKUP($A104,'2020'!$B$2:$H$452,6,FALSE)</f>
        <v>379.65490264933857</v>
      </c>
      <c r="J104">
        <f>VLOOKUP($A104,'2019'!$B$2:$H$452,6,FALSE)</f>
        <v>481.7327504862551</v>
      </c>
      <c r="K104">
        <f>VLOOKUP($A104,'2018'!$B$2:$H$452,6,FALSE)</f>
        <v>493.99686197582605</v>
      </c>
      <c r="L104">
        <f>VLOOKUP($A104,'2017'!$B$2:$H$452,6,FALSE)</f>
        <v>506.74716125805719</v>
      </c>
      <c r="M104">
        <f>VLOOKUP($A104,'2016'!$B$2:$H$452,6,FALSE)</f>
        <v>449.09596271446941</v>
      </c>
      <c r="N104">
        <f>VLOOKUP($A104,'2015'!$B$2:$H$452,6,FALSE)</f>
        <v>526.33289359869593</v>
      </c>
      <c r="O104">
        <f>VLOOKUP($A104,'2014'!$B$2:$H$452,6,FALSE)</f>
        <v>537.58946706900713</v>
      </c>
    </row>
    <row r="105" spans="1:15" x14ac:dyDescent="0.2">
      <c r="A105" t="s">
        <v>357</v>
      </c>
      <c r="B105" t="s">
        <v>358</v>
      </c>
      <c r="C105" t="s">
        <v>359</v>
      </c>
      <c r="D105" t="s">
        <v>108</v>
      </c>
      <c r="E105">
        <v>473.7</v>
      </c>
      <c r="F105">
        <f>VLOOKUP(A105,'2023'!$B$2:$G$500,6,FALSE)</f>
        <v>481.02422045271879</v>
      </c>
      <c r="G105">
        <f>VLOOKUP(A105,'2022'!$B$2:$H$452,6,FALSE)</f>
        <v>499.00423124681737</v>
      </c>
      <c r="H105">
        <f>VLOOKUP($A105,'2021'!$B$2:$H$452,6,FALSE)</f>
        <v>415.45488752977764</v>
      </c>
      <c r="I105">
        <f>VLOOKUP($A105,'2020'!$B$2:$H$452,6,FALSE)</f>
        <v>420.36266843217686</v>
      </c>
      <c r="J105">
        <f>VLOOKUP($A105,'2019'!$B$2:$H$452,6,FALSE)</f>
        <v>510.11563119818453</v>
      </c>
      <c r="K105">
        <f>VLOOKUP($A105,'2018'!$B$2:$H$452,6,FALSE)</f>
        <v>542.11514991453907</v>
      </c>
      <c r="L105">
        <f>VLOOKUP($A105,'2017'!$B$2:$H$452,6,FALSE)</f>
        <v>558.55998666492485</v>
      </c>
      <c r="M105">
        <f>VLOOKUP($A105,'2016'!$B$2:$H$452,6,FALSE)</f>
        <v>481.02422045271879</v>
      </c>
      <c r="N105">
        <f>VLOOKUP($A105,'2015'!$B$2:$H$452,6,FALSE)</f>
        <v>596.07796309855041</v>
      </c>
      <c r="O105">
        <f>VLOOKUP($A105,'2014'!$B$2:$H$452,6,FALSE)</f>
        <v>591.55750022017742</v>
      </c>
    </row>
    <row r="106" spans="1:15" x14ac:dyDescent="0.2">
      <c r="A106" t="s">
        <v>360</v>
      </c>
      <c r="B106" t="s">
        <v>361</v>
      </c>
      <c r="C106" t="s">
        <v>362</v>
      </c>
      <c r="D106" t="s">
        <v>271</v>
      </c>
      <c r="E106">
        <v>411.4</v>
      </c>
      <c r="F106">
        <f>VLOOKUP(A106,'2023'!$B$2:$G$500,6,FALSE)</f>
        <v>438.25423555513788</v>
      </c>
      <c r="G106">
        <f>VLOOKUP(A106,'2022'!$B$2:$H$452,6,FALSE)</f>
        <v>443.3030268048056</v>
      </c>
      <c r="H106">
        <f>VLOOKUP($A106,'2021'!$B$2:$H$452,6,FALSE)</f>
        <v>378.84691520708645</v>
      </c>
      <c r="I106">
        <f>VLOOKUP($A106,'2020'!$B$2:$H$452,6,FALSE)</f>
        <v>373.42851073239029</v>
      </c>
      <c r="J106">
        <f>VLOOKUP($A106,'2019'!$B$2:$H$452,6,FALSE)</f>
        <v>501.20108731859915</v>
      </c>
      <c r="K106">
        <f>VLOOKUP($A106,'2018'!$B$2:$H$452,6,FALSE)</f>
        <v>550.01562825513906</v>
      </c>
      <c r="L106">
        <f>VLOOKUP($A106,'2017'!$B$2:$H$452,6,FALSE)</f>
        <v>536.79110261457481</v>
      </c>
      <c r="M106">
        <f>VLOOKUP($A106,'2016'!$B$2:$H$452,6,FALSE)</f>
        <v>438.25423555513788</v>
      </c>
      <c r="N106">
        <f>VLOOKUP($A106,'2015'!$B$2:$H$452,6,FALSE)</f>
        <v>534.32095436211944</v>
      </c>
      <c r="O106">
        <f>VLOOKUP($A106,'2014'!$B$2:$H$452,6,FALSE)</f>
        <v>506.03604383744079</v>
      </c>
    </row>
    <row r="107" spans="1:15" x14ac:dyDescent="0.2">
      <c r="A107" t="s">
        <v>363</v>
      </c>
      <c r="B107" t="s">
        <v>364</v>
      </c>
      <c r="C107" t="s">
        <v>365</v>
      </c>
      <c r="D107" t="s">
        <v>69</v>
      </c>
      <c r="E107">
        <v>453.54</v>
      </c>
      <c r="F107">
        <f>VLOOKUP(A107,'2023'!$B$2:$G$500,6,FALSE)</f>
        <v>472.66519453999928</v>
      </c>
      <c r="G107">
        <f>VLOOKUP(A107,'2022'!$B$2:$H$452,6,FALSE)</f>
        <v>481.31557235493045</v>
      </c>
      <c r="H107">
        <f>VLOOKUP($A107,'2021'!$B$2:$H$452,6,FALSE)</f>
        <v>424.57033707897693</v>
      </c>
      <c r="I107">
        <f>VLOOKUP($A107,'2020'!$B$2:$H$452,6,FALSE)</f>
        <v>407.59919436322451</v>
      </c>
      <c r="J107">
        <f>VLOOKUP($A107,'2019'!$B$2:$H$452,6,FALSE)</f>
        <v>502.87546053339162</v>
      </c>
      <c r="K107">
        <f>VLOOKUP($A107,'2018'!$B$2:$H$452,6,FALSE)</f>
        <v>583.2751239728824</v>
      </c>
      <c r="L107">
        <f>VLOOKUP($A107,'2017'!$B$2:$H$452,6,FALSE)</f>
        <v>621.15294099178743</v>
      </c>
      <c r="M107">
        <f>VLOOKUP($A107,'2016'!$B$2:$H$452,6,FALSE)</f>
        <v>472.66519453999928</v>
      </c>
      <c r="N107">
        <f>VLOOKUP($A107,'2015'!$B$2:$H$452,6,FALSE)</f>
        <v>612.43876818340493</v>
      </c>
      <c r="O107">
        <f>VLOOKUP($A107,'2014'!$B$2:$H$452,6,FALSE)</f>
        <v>587.7700860327825</v>
      </c>
    </row>
    <row r="108" spans="1:15" x14ac:dyDescent="0.2">
      <c r="A108" t="s">
        <v>366</v>
      </c>
      <c r="B108" t="s">
        <v>367</v>
      </c>
      <c r="C108" t="s">
        <v>46</v>
      </c>
      <c r="D108" t="s">
        <v>47</v>
      </c>
      <c r="E108">
        <v>143.77000000000001</v>
      </c>
      <c r="F108">
        <f>VLOOKUP(A108,'2023'!$B$2:$G$500,6,FALSE)</f>
        <v>178.52936360330369</v>
      </c>
      <c r="G108">
        <f>VLOOKUP(A108,'2022'!$B$2:$H$452,6,FALSE)</f>
        <v>182.98708390060546</v>
      </c>
      <c r="H108">
        <f>VLOOKUP($A108,'2021'!$B$2:$H$452,6,FALSE)</f>
        <v>159.33588386872896</v>
      </c>
      <c r="I108">
        <f>VLOOKUP($A108,'2020'!$B$2:$H$452,6,FALSE)</f>
        <v>143.40627033178089</v>
      </c>
      <c r="J108">
        <f>VLOOKUP($A108,'2019'!$B$2:$H$452,6,FALSE)</f>
        <v>174.62109506098784</v>
      </c>
      <c r="K108">
        <f>VLOOKUP($A108,'2018'!$B$2:$H$452,6,FALSE)</f>
        <v>186.59875502690679</v>
      </c>
      <c r="L108">
        <f>VLOOKUP($A108,'2017'!$B$2:$H$452,6,FALSE)</f>
        <v>185.2980998061538</v>
      </c>
      <c r="M108">
        <f>VLOOKUP($A108,'2016'!$B$2:$H$452,6,FALSE)</f>
        <v>178.52936360330369</v>
      </c>
      <c r="N108">
        <f>VLOOKUP($A108,'2015'!$B$2:$H$452,6,FALSE)</f>
        <v>157.83053328436804</v>
      </c>
      <c r="O108">
        <f>VLOOKUP($A108,'2014'!$B$2:$H$452,6,FALSE)</f>
        <v>161.57336114895222</v>
      </c>
    </row>
    <row r="109" spans="1:15" x14ac:dyDescent="0.2">
      <c r="A109" t="s">
        <v>368</v>
      </c>
      <c r="B109" t="s">
        <v>369</v>
      </c>
      <c r="C109" t="s">
        <v>370</v>
      </c>
      <c r="D109" t="s">
        <v>185</v>
      </c>
      <c r="E109">
        <v>198.12</v>
      </c>
      <c r="F109">
        <f>VLOOKUP(A109,'2023'!$B$2:$G$500,6,FALSE)</f>
        <v>191.77231725011836</v>
      </c>
      <c r="G109">
        <f>VLOOKUP(A109,'2022'!$B$2:$H$452,6,FALSE)</f>
        <v>197.5226994475394</v>
      </c>
      <c r="H109">
        <f>VLOOKUP($A109,'2021'!$B$2:$H$452,6,FALSE)</f>
        <v>225.93209043502961</v>
      </c>
      <c r="I109">
        <f>VLOOKUP($A109,'2020'!$B$2:$H$452,6,FALSE)</f>
        <v>381.6332113875801</v>
      </c>
      <c r="J109">
        <f>VLOOKUP($A109,'2019'!$B$2:$H$452,6,FALSE)</f>
        <v>462.18010184031925</v>
      </c>
      <c r="K109">
        <f>VLOOKUP($A109,'2018'!$B$2:$H$452,6,FALSE)</f>
        <v>458.96175575786049</v>
      </c>
      <c r="L109">
        <f>VLOOKUP($A109,'2017'!$B$2:$H$452,6,FALSE)</f>
        <v>515.68969124467867</v>
      </c>
      <c r="M109">
        <f>VLOOKUP($A109,'2016'!$B$2:$H$452,6,FALSE)</f>
        <v>191.77231725011836</v>
      </c>
      <c r="N109">
        <f>VLOOKUP($A109,'2015'!$B$2:$H$452,6,FALSE)</f>
        <v>552.77458804969172</v>
      </c>
      <c r="O109">
        <f>VLOOKUP($A109,'2014'!$B$2:$H$452,6,FALSE)</f>
        <v>569.0900130282165</v>
      </c>
    </row>
    <row r="110" spans="1:15" x14ac:dyDescent="0.2">
      <c r="A110" t="s">
        <v>371</v>
      </c>
      <c r="B110" t="s">
        <v>372</v>
      </c>
      <c r="C110" t="s">
        <v>373</v>
      </c>
      <c r="D110" t="s">
        <v>287</v>
      </c>
      <c r="E110">
        <v>543.66</v>
      </c>
      <c r="F110">
        <f>VLOOKUP(A110,'2023'!$B$2:$G$500,6,FALSE)</f>
        <v>563.03776688784865</v>
      </c>
      <c r="G110">
        <f>VLOOKUP(A110,'2022'!$B$2:$H$452,6,FALSE)</f>
        <v>623.64530499892908</v>
      </c>
      <c r="H110">
        <f>VLOOKUP($A110,'2021'!$B$2:$H$452,6,FALSE)</f>
        <v>515.93137206225072</v>
      </c>
      <c r="I110">
        <f>VLOOKUP($A110,'2020'!$B$2:$H$452,6,FALSE)</f>
        <v>516.5245862330778</v>
      </c>
      <c r="J110">
        <f>VLOOKUP($A110,'2019'!$B$2:$H$452,6,FALSE)</f>
        <v>664.50005399747522</v>
      </c>
      <c r="K110">
        <f>VLOOKUP($A110,'2018'!$B$2:$H$452,6,FALSE)</f>
        <v>747.14926337076565</v>
      </c>
      <c r="L110">
        <f>VLOOKUP($A110,'2017'!$B$2:$H$452,6,FALSE)</f>
        <v>790.12478900329347</v>
      </c>
      <c r="M110">
        <f>VLOOKUP($A110,'2016'!$B$2:$H$452,6,FALSE)</f>
        <v>563.03776688784865</v>
      </c>
      <c r="N110">
        <f>VLOOKUP($A110,'2015'!$B$2:$H$452,6,FALSE)</f>
        <v>761.37034136062391</v>
      </c>
      <c r="O110">
        <f>VLOOKUP($A110,'2014'!$B$2:$H$452,6,FALSE)</f>
        <v>742.31915319469908</v>
      </c>
    </row>
    <row r="111" spans="1:15" x14ac:dyDescent="0.2">
      <c r="A111" t="s">
        <v>374</v>
      </c>
      <c r="B111" t="s">
        <v>375</v>
      </c>
      <c r="C111" t="s">
        <v>376</v>
      </c>
      <c r="D111" t="s">
        <v>377</v>
      </c>
      <c r="E111">
        <v>429.84</v>
      </c>
      <c r="F111">
        <f>VLOOKUP(A111,'2023'!$B$2:$G$500,6,FALSE)</f>
        <v>449.56287285683794</v>
      </c>
      <c r="G111">
        <f>VLOOKUP(A111,'2022'!$B$2:$H$452,6,FALSE)</f>
        <v>441.76205640137573</v>
      </c>
      <c r="H111">
        <f>VLOOKUP($A111,'2021'!$B$2:$H$452,6,FALSE)</f>
        <v>410.65752452066386</v>
      </c>
      <c r="I111">
        <f>VLOOKUP($A111,'2020'!$B$2:$H$452,6,FALSE)</f>
        <v>400.44588242697426</v>
      </c>
      <c r="J111">
        <f>VLOOKUP($A111,'2019'!$B$2:$H$452,6,FALSE)</f>
        <v>507.90040501620871</v>
      </c>
      <c r="K111">
        <f>VLOOKUP($A111,'2018'!$B$2:$H$452,6,FALSE)</f>
        <v>534.42217449239683</v>
      </c>
      <c r="L111">
        <f>VLOOKUP($A111,'2017'!$B$2:$H$452,6,FALSE)</f>
        <v>498.4021384005178</v>
      </c>
      <c r="M111">
        <f>VLOOKUP($A111,'2016'!$B$2:$H$452,6,FALSE)</f>
        <v>449.56287285683794</v>
      </c>
      <c r="N111">
        <f>VLOOKUP($A111,'2015'!$B$2:$H$452,6,FALSE)</f>
        <v>527.57927246880297</v>
      </c>
      <c r="O111">
        <f>VLOOKUP($A111,'2014'!$B$2:$H$452,6,FALSE)</f>
        <v>508.84572888336123</v>
      </c>
    </row>
    <row r="112" spans="1:15" x14ac:dyDescent="0.2">
      <c r="A112" t="s">
        <v>378</v>
      </c>
      <c r="B112" t="s">
        <v>379</v>
      </c>
      <c r="C112" t="s">
        <v>380</v>
      </c>
      <c r="D112" t="s">
        <v>51</v>
      </c>
      <c r="E112">
        <v>268.14</v>
      </c>
      <c r="F112">
        <f>VLOOKUP(A112,'2023'!$B$2:$G$500,6,FALSE)</f>
        <v>262.28925263672136</v>
      </c>
      <c r="G112">
        <f>VLOOKUP(A112,'2022'!$B$2:$H$452,6,FALSE)</f>
        <v>252.8216606888414</v>
      </c>
      <c r="H112">
        <f>VLOOKUP($A112,'2021'!$B$2:$H$452,6,FALSE)</f>
        <v>270.51572301355344</v>
      </c>
      <c r="I112">
        <f>VLOOKUP($A112,'2020'!$B$2:$H$452,6,FALSE)</f>
        <v>287.78615525748762</v>
      </c>
      <c r="J112">
        <f>VLOOKUP($A112,'2019'!$B$2:$H$452,6,FALSE)</f>
        <v>321.052938219628</v>
      </c>
      <c r="K112">
        <f>VLOOKUP($A112,'2018'!$B$2:$H$452,6,FALSE)</f>
        <v>324.83104592390225</v>
      </c>
      <c r="L112">
        <f>VLOOKUP($A112,'2017'!$B$2:$H$452,6,FALSE)</f>
        <v>397.23375585737602</v>
      </c>
      <c r="M112">
        <f>VLOOKUP($A112,'2016'!$B$2:$H$452,6,FALSE)</f>
        <v>262.28925263672136</v>
      </c>
      <c r="N112">
        <f>VLOOKUP($A112,'2015'!$B$2:$H$452,6,FALSE)</f>
        <v>416.66995821722099</v>
      </c>
      <c r="O112">
        <f>VLOOKUP($A112,'2014'!$B$2:$H$452,6,FALSE)</f>
        <v>404.19485409014953</v>
      </c>
    </row>
    <row r="113" spans="1:15" x14ac:dyDescent="0.2">
      <c r="A113" t="s">
        <v>381</v>
      </c>
      <c r="B113" t="s">
        <v>382</v>
      </c>
      <c r="C113" t="s">
        <v>383</v>
      </c>
      <c r="D113" t="s">
        <v>384</v>
      </c>
      <c r="E113">
        <v>424.31</v>
      </c>
      <c r="F113">
        <f>VLOOKUP(A113,'2023'!$B$2:$G$500,6,FALSE)</f>
        <v>409.57531343605001</v>
      </c>
      <c r="G113">
        <f>VLOOKUP(A113,'2022'!$B$2:$H$452,6,FALSE)</f>
        <v>383.06669120928922</v>
      </c>
      <c r="H113">
        <f>VLOOKUP($A113,'2021'!$B$2:$H$452,6,FALSE)</f>
        <v>413.13228471456085</v>
      </c>
      <c r="I113">
        <f>VLOOKUP($A113,'2020'!$B$2:$H$452,6,FALSE)</f>
        <v>388.27224878588203</v>
      </c>
      <c r="J113">
        <f>VLOOKUP($A113,'2019'!$B$2:$H$452,6,FALSE)</f>
        <v>475.17034136358961</v>
      </c>
      <c r="K113">
        <f>VLOOKUP($A113,'2018'!$B$2:$H$452,6,FALSE)</f>
        <v>471.29570243663778</v>
      </c>
      <c r="L113">
        <f>VLOOKUP($A113,'2017'!$B$2:$H$452,6,FALSE)</f>
        <v>476.80846003977956</v>
      </c>
      <c r="M113">
        <f>VLOOKUP($A113,'2016'!$B$2:$H$452,6,FALSE)</f>
        <v>409.57531343605001</v>
      </c>
      <c r="N113">
        <f>VLOOKUP($A113,'2015'!$B$2:$H$452,6,FALSE)</f>
        <v>503.80019945080852</v>
      </c>
      <c r="O113">
        <f>VLOOKUP($A113,'2014'!$B$2:$H$452,6,FALSE)</f>
        <v>502.78225250383321</v>
      </c>
    </row>
    <row r="114" spans="1:15" x14ac:dyDescent="0.2">
      <c r="A114" t="s">
        <v>385</v>
      </c>
      <c r="B114" t="s">
        <v>386</v>
      </c>
      <c r="C114" t="s">
        <v>387</v>
      </c>
      <c r="D114" t="s">
        <v>388</v>
      </c>
      <c r="E114">
        <v>512.69000000000005</v>
      </c>
      <c r="F114">
        <f>VLOOKUP(A114,'2023'!$B$2:$G$500,6,FALSE)</f>
        <v>473.97628227095061</v>
      </c>
      <c r="G114">
        <f>VLOOKUP(A114,'2022'!$B$2:$H$452,6,FALSE)</f>
        <v>494.77909319439033</v>
      </c>
      <c r="H114">
        <f>VLOOKUP($A114,'2021'!$B$2:$H$452,6,FALSE)</f>
        <v>493.43099851350001</v>
      </c>
      <c r="I114">
        <f>VLOOKUP($A114,'2020'!$B$2:$H$452,6,FALSE)</f>
        <v>459.00558171540951</v>
      </c>
      <c r="J114">
        <f>VLOOKUP($A114,'2019'!$B$2:$H$452,6,FALSE)</f>
        <v>485.26308369439511</v>
      </c>
      <c r="K114">
        <f>VLOOKUP($A114,'2018'!$B$2:$H$452,6,FALSE)</f>
        <v>504.79204467251355</v>
      </c>
      <c r="L114">
        <f>VLOOKUP($A114,'2017'!$B$2:$H$452,6,FALSE)</f>
        <v>561.09939143995234</v>
      </c>
      <c r="M114">
        <f>VLOOKUP($A114,'2016'!$B$2:$H$452,6,FALSE)</f>
        <v>473.97628227095061</v>
      </c>
      <c r="N114">
        <f>VLOOKUP($A114,'2015'!$B$2:$H$452,6,FALSE)</f>
        <v>576.67307458608229</v>
      </c>
      <c r="O114">
        <f>VLOOKUP($A114,'2014'!$B$2:$H$452,6,FALSE)</f>
        <v>558.15968684190761</v>
      </c>
    </row>
    <row r="115" spans="1:15" x14ac:dyDescent="0.2">
      <c r="A115" t="s">
        <v>389</v>
      </c>
      <c r="B115" t="s">
        <v>390</v>
      </c>
      <c r="C115" t="s">
        <v>391</v>
      </c>
      <c r="D115" t="s">
        <v>40</v>
      </c>
      <c r="E115">
        <v>149.1</v>
      </c>
      <c r="F115">
        <f>VLOOKUP(A115,'2023'!$B$2:$G$500,6,FALSE)</f>
        <v>156.67437473514926</v>
      </c>
      <c r="G115">
        <f>VLOOKUP(A115,'2022'!$B$2:$H$452,6,FALSE)</f>
        <v>163.06359002044596</v>
      </c>
      <c r="H115">
        <f>VLOOKUP($A115,'2021'!$B$2:$H$452,6,FALSE)</f>
        <v>154.30030456964175</v>
      </c>
      <c r="I115">
        <f>VLOOKUP($A115,'2020'!$B$2:$H$452,6,FALSE)</f>
        <v>140.4981587988436</v>
      </c>
      <c r="J115">
        <f>VLOOKUP($A115,'2019'!$B$2:$H$452,6,FALSE)</f>
        <v>171.16979184649966</v>
      </c>
      <c r="K115">
        <f>VLOOKUP($A115,'2018'!$B$2:$H$452,6,FALSE)</f>
        <v>160.37263077741031</v>
      </c>
      <c r="L115">
        <f>VLOOKUP($A115,'2017'!$B$2:$H$452,6,FALSE)</f>
        <v>157.95375313816203</v>
      </c>
      <c r="M115">
        <f>VLOOKUP($A115,'2016'!$B$2:$H$452,6,FALSE)</f>
        <v>156.67437473514926</v>
      </c>
      <c r="N115">
        <f>VLOOKUP($A115,'2015'!$B$2:$H$452,6,FALSE)</f>
        <v>145.76145113981889</v>
      </c>
      <c r="O115">
        <f>VLOOKUP($A115,'2014'!$B$2:$H$452,6,FALSE)</f>
        <v>154.92338921335346</v>
      </c>
    </row>
    <row r="116" spans="1:15" x14ac:dyDescent="0.2">
      <c r="A116" t="s">
        <v>392</v>
      </c>
      <c r="B116" t="s">
        <v>393</v>
      </c>
      <c r="C116" t="s">
        <v>394</v>
      </c>
      <c r="D116" t="s">
        <v>36</v>
      </c>
      <c r="E116">
        <v>408.39</v>
      </c>
      <c r="F116">
        <f>VLOOKUP(A116,'2023'!$B$2:$G$500,6,FALSE)</f>
        <v>467.0345861684811</v>
      </c>
      <c r="G116">
        <f>VLOOKUP(A116,'2022'!$B$2:$H$452,6,FALSE)</f>
        <v>455.66836616750408</v>
      </c>
      <c r="H116">
        <f>VLOOKUP($A116,'2021'!$B$2:$H$452,6,FALSE)</f>
        <v>411.19654972436763</v>
      </c>
      <c r="I116">
        <f>VLOOKUP($A116,'2020'!$B$2:$H$452,6,FALSE)</f>
        <v>426.05831910442907</v>
      </c>
      <c r="J116">
        <f>VLOOKUP($A116,'2019'!$B$2:$H$452,6,FALSE)</f>
        <v>589.79461476797962</v>
      </c>
      <c r="K116">
        <f>VLOOKUP($A116,'2018'!$B$2:$H$452,6,FALSE)</f>
        <v>600.10909551711507</v>
      </c>
      <c r="L116">
        <f>VLOOKUP($A116,'2017'!$B$2:$H$452,6,FALSE)</f>
        <v>587.11523214828401</v>
      </c>
      <c r="M116">
        <f>VLOOKUP($A116,'2016'!$B$2:$H$452,6,FALSE)</f>
        <v>467.0345861684811</v>
      </c>
      <c r="N116">
        <f>VLOOKUP($A116,'2015'!$B$2:$H$452,6,FALSE)</f>
        <v>578.01631738482058</v>
      </c>
      <c r="O116">
        <f>VLOOKUP($A116,'2014'!$B$2:$H$452,6,FALSE)</f>
        <v>584.49289991691091</v>
      </c>
    </row>
    <row r="117" spans="1:15" x14ac:dyDescent="0.2">
      <c r="A117" t="s">
        <v>395</v>
      </c>
      <c r="B117" t="s">
        <v>396</v>
      </c>
      <c r="C117" t="s">
        <v>397</v>
      </c>
      <c r="D117" t="s">
        <v>40</v>
      </c>
      <c r="E117">
        <v>365.03</v>
      </c>
      <c r="F117">
        <f>VLOOKUP(A117,'2023'!$B$2:$G$500,6,FALSE)</f>
        <v>383.76511357583422</v>
      </c>
      <c r="G117">
        <f>VLOOKUP(A117,'2022'!$B$2:$H$452,6,FALSE)</f>
        <v>399.87812023128356</v>
      </c>
      <c r="H117">
        <f>VLOOKUP($A117,'2021'!$B$2:$H$452,6,FALSE)</f>
        <v>342.96769517731809</v>
      </c>
      <c r="I117">
        <f>VLOOKUP($A117,'2020'!$B$2:$H$452,6,FALSE)</f>
        <v>381.75075331195347</v>
      </c>
      <c r="J117">
        <f>VLOOKUP($A117,'2019'!$B$2:$H$452,6,FALSE)</f>
        <v>480.95390588695443</v>
      </c>
      <c r="K117">
        <f>VLOOKUP($A117,'2018'!$B$2:$H$452,6,FALSE)</f>
        <v>510.11892329148384</v>
      </c>
      <c r="L117">
        <f>VLOOKUP($A117,'2017'!$B$2:$H$452,6,FALSE)</f>
        <v>535.8425156812076</v>
      </c>
      <c r="M117">
        <f>VLOOKUP($A117,'2016'!$B$2:$H$452,6,FALSE)</f>
        <v>383.76511357583422</v>
      </c>
      <c r="N117">
        <f>VLOOKUP($A117,'2015'!$B$2:$H$452,6,FALSE)</f>
        <v>694.59178340274218</v>
      </c>
      <c r="O117">
        <f>VLOOKUP($A117,'2014'!$B$2:$H$452,6,FALSE)</f>
        <v>700.57958970997504</v>
      </c>
    </row>
    <row r="118" spans="1:15" x14ac:dyDescent="0.2">
      <c r="A118" t="s">
        <v>398</v>
      </c>
      <c r="B118" t="s">
        <v>399</v>
      </c>
      <c r="C118" t="s">
        <v>400</v>
      </c>
      <c r="D118" t="s">
        <v>234</v>
      </c>
      <c r="E118">
        <v>447.11</v>
      </c>
      <c r="F118">
        <f>VLOOKUP(A118,'2023'!$B$2:$G$500,6,FALSE)</f>
        <v>472.23167030256883</v>
      </c>
      <c r="G118">
        <f>VLOOKUP(A118,'2022'!$B$2:$H$452,6,FALSE)</f>
        <v>519.4227360461058</v>
      </c>
      <c r="H118">
        <f>VLOOKUP($A118,'2021'!$B$2:$H$452,6,FALSE)</f>
        <v>427.21708572880516</v>
      </c>
      <c r="I118">
        <f>VLOOKUP($A118,'2020'!$B$2:$H$452,6,FALSE)</f>
        <v>397.03573957883521</v>
      </c>
      <c r="J118">
        <f>VLOOKUP($A118,'2019'!$B$2:$H$452,6,FALSE)</f>
        <v>506.8191117467253</v>
      </c>
      <c r="K118">
        <f>VLOOKUP($A118,'2018'!$B$2:$H$452,6,FALSE)</f>
        <v>533.85640877468745</v>
      </c>
      <c r="L118">
        <f>VLOOKUP($A118,'2017'!$B$2:$H$452,6,FALSE)</f>
        <v>544.21738907409156</v>
      </c>
      <c r="M118">
        <f>VLOOKUP($A118,'2016'!$B$2:$H$452,6,FALSE)</f>
        <v>472.23167030256883</v>
      </c>
      <c r="N118">
        <f>VLOOKUP($A118,'2015'!$B$2:$H$452,6,FALSE)</f>
        <v>546.6048027967247</v>
      </c>
      <c r="O118">
        <f>VLOOKUP($A118,'2014'!$B$2:$H$452,6,FALSE)</f>
        <v>533.41555261789017</v>
      </c>
    </row>
    <row r="119" spans="1:15" x14ac:dyDescent="0.2">
      <c r="A119" t="s">
        <v>401</v>
      </c>
      <c r="B119" t="s">
        <v>402</v>
      </c>
      <c r="C119" t="s">
        <v>403</v>
      </c>
      <c r="D119" t="s">
        <v>404</v>
      </c>
      <c r="E119">
        <v>491.02</v>
      </c>
      <c r="F119">
        <f>VLOOKUP(A119,'2023'!$B$2:$G$500,6,FALSE)</f>
        <v>492.9638452479972</v>
      </c>
      <c r="G119">
        <f>VLOOKUP(A119,'2022'!$B$2:$H$452,6,FALSE)</f>
        <v>476.55623802132334</v>
      </c>
      <c r="H119">
        <f>VLOOKUP($A119,'2021'!$B$2:$H$452,6,FALSE)</f>
        <v>425.00491018937953</v>
      </c>
      <c r="I119">
        <f>VLOOKUP($A119,'2020'!$B$2:$H$452,6,FALSE)</f>
        <v>517.85117304753578</v>
      </c>
      <c r="J119">
        <f>VLOOKUP($A119,'2019'!$B$2:$H$452,6,FALSE)</f>
        <v>603.78081016428939</v>
      </c>
      <c r="K119">
        <f>VLOOKUP($A119,'2018'!$B$2:$H$452,6,FALSE)</f>
        <v>682.21131612569457</v>
      </c>
      <c r="L119">
        <f>VLOOKUP($A119,'2017'!$B$2:$H$452,6,FALSE)</f>
        <v>716.10456469806377</v>
      </c>
      <c r="M119">
        <f>VLOOKUP($A119,'2016'!$B$2:$H$452,6,FALSE)</f>
        <v>492.9638452479972</v>
      </c>
      <c r="N119">
        <f>VLOOKUP($A119,'2015'!$B$2:$H$452,6,FALSE)</f>
        <v>670.34381160673024</v>
      </c>
      <c r="O119">
        <f>VLOOKUP($A119,'2014'!$B$2:$H$452,6,FALSE)</f>
        <v>638.85077465943505</v>
      </c>
    </row>
    <row r="120" spans="1:15" x14ac:dyDescent="0.2">
      <c r="A120" t="s">
        <v>405</v>
      </c>
      <c r="B120" t="s">
        <v>406</v>
      </c>
      <c r="C120" t="s">
        <v>407</v>
      </c>
      <c r="D120" t="s">
        <v>122</v>
      </c>
      <c r="E120">
        <v>218.59</v>
      </c>
      <c r="F120">
        <f>VLOOKUP(A120,'2023'!$B$2:$G$500,6,FALSE)</f>
        <v>195.47678637519584</v>
      </c>
      <c r="G120">
        <f>VLOOKUP(A120,'2022'!$B$2:$H$452,6,FALSE)</f>
        <v>207.02701119676232</v>
      </c>
      <c r="H120">
        <f>VLOOKUP($A120,'2021'!$B$2:$H$452,6,FALSE)</f>
        <v>217.27847231156036</v>
      </c>
      <c r="I120">
        <f>VLOOKUP($A120,'2020'!$B$2:$H$452,6,FALSE)</f>
        <v>198.50766216619812</v>
      </c>
      <c r="J120">
        <f>VLOOKUP($A120,'2019'!$B$2:$H$452,6,FALSE)</f>
        <v>311.07985441948574</v>
      </c>
      <c r="K120">
        <f>VLOOKUP($A120,'2018'!$B$2:$H$452,6,FALSE)</f>
        <v>324.5946279676848</v>
      </c>
      <c r="L120">
        <f>VLOOKUP($A120,'2017'!$B$2:$H$452,6,FALSE)</f>
        <v>347.90609840553589</v>
      </c>
      <c r="M120">
        <f>VLOOKUP($A120,'2016'!$B$2:$H$452,6,FALSE)</f>
        <v>195.47678637519584</v>
      </c>
      <c r="N120">
        <f>VLOOKUP($A120,'2015'!$B$2:$H$452,6,FALSE)</f>
        <v>343.17910717831109</v>
      </c>
      <c r="O120">
        <f>VLOOKUP($A120,'2014'!$B$2:$H$452,6,FALSE)</f>
        <v>329.3740410622662</v>
      </c>
    </row>
    <row r="121" spans="1:15" x14ac:dyDescent="0.2">
      <c r="A121" t="s">
        <v>408</v>
      </c>
      <c r="B121" t="s">
        <v>409</v>
      </c>
      <c r="C121" t="s">
        <v>410</v>
      </c>
      <c r="D121" t="s">
        <v>36</v>
      </c>
      <c r="E121">
        <v>404.47</v>
      </c>
      <c r="F121">
        <f>VLOOKUP(A121,'2023'!$B$2:$G$500,6,FALSE)</f>
        <v>480.57816003584298</v>
      </c>
      <c r="G121">
        <f>VLOOKUP(A121,'2022'!$B$2:$H$452,6,FALSE)</f>
        <v>512.21095474493575</v>
      </c>
      <c r="H121">
        <f>VLOOKUP($A121,'2021'!$B$2:$H$452,6,FALSE)</f>
        <v>441.37290026036891</v>
      </c>
      <c r="I121">
        <f>VLOOKUP($A121,'2020'!$B$2:$H$452,6,FALSE)</f>
        <v>402.49234508949309</v>
      </c>
      <c r="J121">
        <f>VLOOKUP($A121,'2019'!$B$2:$H$452,6,FALSE)</f>
        <v>529.28027370567281</v>
      </c>
      <c r="K121">
        <f>VLOOKUP($A121,'2018'!$B$2:$H$452,6,FALSE)</f>
        <v>630.62893162460978</v>
      </c>
      <c r="L121">
        <f>VLOOKUP($A121,'2017'!$B$2:$H$452,6,FALSE)</f>
        <v>603.59917898892013</v>
      </c>
      <c r="M121">
        <f>VLOOKUP($A121,'2016'!$B$2:$H$452,6,FALSE)</f>
        <v>480.57816003584298</v>
      </c>
      <c r="N121">
        <f>VLOOKUP($A121,'2015'!$B$2:$H$452,6,FALSE)</f>
        <v>545.17718510707869</v>
      </c>
      <c r="O121">
        <f>VLOOKUP($A121,'2014'!$B$2:$H$452,6,FALSE)</f>
        <v>487.25928275131366</v>
      </c>
    </row>
    <row r="122" spans="1:15" x14ac:dyDescent="0.2">
      <c r="A122" t="s">
        <v>411</v>
      </c>
      <c r="B122" t="s">
        <v>412</v>
      </c>
      <c r="C122" t="s">
        <v>413</v>
      </c>
      <c r="D122" t="s">
        <v>108</v>
      </c>
      <c r="E122">
        <v>493.7</v>
      </c>
      <c r="F122">
        <f>VLOOKUP(A122,'2023'!$B$2:$G$500,6,FALSE)</f>
        <v>517.65149395269566</v>
      </c>
      <c r="G122">
        <f>VLOOKUP(A122,'2022'!$B$2:$H$452,6,FALSE)</f>
        <v>536.49022495818451</v>
      </c>
      <c r="H122">
        <f>VLOOKUP($A122,'2021'!$B$2:$H$452,6,FALSE)</f>
        <v>447.65764040247524</v>
      </c>
      <c r="I122">
        <f>VLOOKUP($A122,'2020'!$B$2:$H$452,6,FALSE)</f>
        <v>437.36976522059661</v>
      </c>
      <c r="J122">
        <f>VLOOKUP($A122,'2019'!$B$2:$H$452,6,FALSE)</f>
        <v>523.16331167609167</v>
      </c>
      <c r="K122">
        <f>VLOOKUP($A122,'2018'!$B$2:$H$452,6,FALSE)</f>
        <v>549.35097510705634</v>
      </c>
      <c r="L122">
        <f>VLOOKUP($A122,'2017'!$B$2:$H$452,6,FALSE)</f>
        <v>584.73460607115953</v>
      </c>
      <c r="M122">
        <f>VLOOKUP($A122,'2016'!$B$2:$H$452,6,FALSE)</f>
        <v>517.65149395269566</v>
      </c>
      <c r="N122">
        <f>VLOOKUP($A122,'2015'!$B$2:$H$452,6,FALSE)</f>
        <v>623.43163860162247</v>
      </c>
      <c r="O122">
        <f>VLOOKUP($A122,'2014'!$B$2:$H$452,6,FALSE)</f>
        <v>622.42924386540039</v>
      </c>
    </row>
    <row r="123" spans="1:15" x14ac:dyDescent="0.2">
      <c r="A123" t="s">
        <v>414</v>
      </c>
      <c r="B123" t="s">
        <v>415</v>
      </c>
      <c r="C123" t="s">
        <v>416</v>
      </c>
      <c r="D123" t="s">
        <v>129</v>
      </c>
      <c r="E123">
        <v>453.31</v>
      </c>
      <c r="F123">
        <f>VLOOKUP(A123,'2023'!$B$2:$G$500,6,FALSE)</f>
        <v>489.51773144338046</v>
      </c>
      <c r="G123">
        <f>VLOOKUP(A123,'2022'!$B$2:$H$452,6,FALSE)</f>
        <v>514.60634808846021</v>
      </c>
      <c r="H123">
        <f>VLOOKUP($A123,'2021'!$B$2:$H$452,6,FALSE)</f>
        <v>447.42016638277317</v>
      </c>
      <c r="I123">
        <f>VLOOKUP($A123,'2020'!$B$2:$H$452,6,FALSE)</f>
        <v>396.86708390136079</v>
      </c>
      <c r="J123">
        <f>VLOOKUP($A123,'2019'!$B$2:$H$452,6,FALSE)</f>
        <v>514.01020066615945</v>
      </c>
      <c r="K123">
        <f>VLOOKUP($A123,'2018'!$B$2:$H$452,6,FALSE)</f>
        <v>557.48903808112391</v>
      </c>
      <c r="L123">
        <f>VLOOKUP($A123,'2017'!$B$2:$H$452,6,FALSE)</f>
        <v>571.82213012282682</v>
      </c>
      <c r="M123">
        <f>VLOOKUP($A123,'2016'!$B$2:$H$452,6,FALSE)</f>
        <v>489.51773144338046</v>
      </c>
      <c r="N123">
        <f>VLOOKUP($A123,'2015'!$B$2:$H$452,6,FALSE)</f>
        <v>540.09717294185987</v>
      </c>
      <c r="O123">
        <f>VLOOKUP($A123,'2014'!$B$2:$H$452,6,FALSE)</f>
        <v>517.72576450982046</v>
      </c>
    </row>
    <row r="124" spans="1:15" x14ac:dyDescent="0.2">
      <c r="A124" t="s">
        <v>417</v>
      </c>
      <c r="B124" t="s">
        <v>418</v>
      </c>
      <c r="C124" t="s">
        <v>419</v>
      </c>
      <c r="D124" t="s">
        <v>8</v>
      </c>
      <c r="E124">
        <v>459.71</v>
      </c>
      <c r="F124">
        <f>VLOOKUP(A124,'2023'!$B$2:$G$500,6,FALSE)</f>
        <v>462.42624058040906</v>
      </c>
      <c r="G124">
        <f>VLOOKUP(A124,'2022'!$B$2:$H$452,6,FALSE)</f>
        <v>469.40846969610317</v>
      </c>
      <c r="H124">
        <f>VLOOKUP($A124,'2021'!$B$2:$H$452,6,FALSE)</f>
        <v>428.08961074757673</v>
      </c>
      <c r="I124">
        <f>VLOOKUP($A124,'2020'!$B$2:$H$452,6,FALSE)</f>
        <v>452.9871747702548</v>
      </c>
      <c r="J124">
        <f>VLOOKUP($A124,'2019'!$B$2:$H$452,6,FALSE)</f>
        <v>542.11352131387503</v>
      </c>
      <c r="K124">
        <f>VLOOKUP($A124,'2018'!$B$2:$H$452,6,FALSE)</f>
        <v>636.107912972652</v>
      </c>
      <c r="L124">
        <f>VLOOKUP($A124,'2017'!$B$2:$H$452,6,FALSE)</f>
        <v>671.53664119457733</v>
      </c>
      <c r="M124">
        <f>VLOOKUP($A124,'2016'!$B$2:$H$452,6,FALSE)</f>
        <v>462.42624058040906</v>
      </c>
      <c r="N124">
        <f>VLOOKUP($A124,'2015'!$B$2:$H$452,6,FALSE)</f>
        <v>705.63842203325135</v>
      </c>
      <c r="O124">
        <f>VLOOKUP($A124,'2014'!$B$2:$H$452,6,FALSE)</f>
        <v>656.24611690665415</v>
      </c>
    </row>
    <row r="125" spans="1:15" x14ac:dyDescent="0.2">
      <c r="A125" t="s">
        <v>420</v>
      </c>
      <c r="B125" t="s">
        <v>421</v>
      </c>
      <c r="C125" t="s">
        <v>422</v>
      </c>
      <c r="D125" t="s">
        <v>149</v>
      </c>
      <c r="E125">
        <v>491.72</v>
      </c>
      <c r="F125">
        <f>VLOOKUP(A125,'2023'!$B$2:$G$500,6,FALSE)</f>
        <v>481.98871886549557</v>
      </c>
      <c r="G125">
        <f>VLOOKUP(A125,'2022'!$B$2:$H$452,6,FALSE)</f>
        <v>515.86112521610016</v>
      </c>
      <c r="H125">
        <f>VLOOKUP($A125,'2021'!$B$2:$H$452,6,FALSE)</f>
        <v>421.82173781627648</v>
      </c>
      <c r="I125">
        <f>VLOOKUP($A125,'2020'!$B$2:$H$452,6,FALSE)</f>
        <v>427.18901587609474</v>
      </c>
      <c r="J125">
        <f>VLOOKUP($A125,'2019'!$B$2:$H$452,6,FALSE)</f>
        <v>536.24014112657585</v>
      </c>
      <c r="K125">
        <f>VLOOKUP($A125,'2018'!$B$2:$H$452,6,FALSE)</f>
        <v>524.39879785086907</v>
      </c>
      <c r="L125">
        <f>VLOOKUP($A125,'2017'!$B$2:$H$452,6,FALSE)</f>
        <v>508.97147344985501</v>
      </c>
      <c r="M125">
        <f>VLOOKUP($A125,'2016'!$B$2:$H$452,6,FALSE)</f>
        <v>481.98871886549557</v>
      </c>
      <c r="N125">
        <f>VLOOKUP($A125,'2015'!$B$2:$H$452,6,FALSE)</f>
        <v>564.04183372521857</v>
      </c>
      <c r="O125">
        <f>VLOOKUP($A125,'2014'!$B$2:$H$452,6,FALSE)</f>
        <v>550.47376500045777</v>
      </c>
    </row>
    <row r="126" spans="1:15" x14ac:dyDescent="0.2">
      <c r="A126" t="s">
        <v>423</v>
      </c>
      <c r="B126" t="s">
        <v>424</v>
      </c>
      <c r="C126" t="s">
        <v>425</v>
      </c>
      <c r="D126" t="s">
        <v>209</v>
      </c>
      <c r="E126">
        <v>521.87</v>
      </c>
      <c r="F126">
        <f>VLOOKUP(A126,'2023'!$B$2:$G$500,6,FALSE)</f>
        <v>524.61567172354262</v>
      </c>
      <c r="G126">
        <f>VLOOKUP(A126,'2022'!$B$2:$H$452,6,FALSE)</f>
        <v>552.20343658099534</v>
      </c>
      <c r="H126">
        <f>VLOOKUP($A126,'2021'!$B$2:$H$452,6,FALSE)</f>
        <v>451.48317615288443</v>
      </c>
      <c r="I126">
        <f>VLOOKUP($A126,'2020'!$B$2:$H$452,6,FALSE)</f>
        <v>442.60247148741456</v>
      </c>
      <c r="J126">
        <f>VLOOKUP($A126,'2019'!$B$2:$H$452,6,FALSE)</f>
        <v>564.31474686064917</v>
      </c>
      <c r="K126">
        <f>VLOOKUP($A126,'2018'!$B$2:$H$452,6,FALSE)</f>
        <v>599.33907263188075</v>
      </c>
      <c r="L126">
        <f>VLOOKUP($A126,'2017'!$B$2:$H$452,6,FALSE)</f>
        <v>621.80450305077329</v>
      </c>
      <c r="M126">
        <f>VLOOKUP($A126,'2016'!$B$2:$H$452,6,FALSE)</f>
        <v>524.61567172354262</v>
      </c>
      <c r="N126">
        <f>VLOOKUP($A126,'2015'!$B$2:$H$452,6,FALSE)</f>
        <v>594.28463867333699</v>
      </c>
      <c r="O126">
        <f>VLOOKUP($A126,'2014'!$B$2:$H$452,6,FALSE)</f>
        <v>653.1842808141871</v>
      </c>
    </row>
    <row r="127" spans="1:15" x14ac:dyDescent="0.2">
      <c r="A127" t="s">
        <v>426</v>
      </c>
      <c r="B127" t="s">
        <v>427</v>
      </c>
      <c r="C127" t="s">
        <v>428</v>
      </c>
      <c r="D127" t="s">
        <v>198</v>
      </c>
      <c r="E127">
        <v>387.38</v>
      </c>
      <c r="F127">
        <f>VLOOKUP(A127,'2023'!$B$2:$G$500,6,FALSE)</f>
        <v>428.45756544602352</v>
      </c>
      <c r="G127">
        <f>VLOOKUP(A127,'2022'!$B$2:$H$452,6,FALSE)</f>
        <v>436.03534139640851</v>
      </c>
      <c r="H127">
        <f>VLOOKUP($A127,'2021'!$B$2:$H$452,6,FALSE)</f>
        <v>392.43603008099194</v>
      </c>
      <c r="I127">
        <f>VLOOKUP($A127,'2020'!$B$2:$H$452,6,FALSE)</f>
        <v>402.64451712343714</v>
      </c>
      <c r="J127">
        <f>VLOOKUP($A127,'2019'!$B$2:$H$452,6,FALSE)</f>
        <v>527.64805247483491</v>
      </c>
      <c r="K127">
        <f>VLOOKUP($A127,'2018'!$B$2:$H$452,6,FALSE)</f>
        <v>556.60282169490517</v>
      </c>
      <c r="L127">
        <f>VLOOKUP($A127,'2017'!$B$2:$H$452,6,FALSE)</f>
        <v>608.25800600582374</v>
      </c>
      <c r="M127">
        <f>VLOOKUP($A127,'2016'!$B$2:$H$452,6,FALSE)</f>
        <v>428.45756544602352</v>
      </c>
      <c r="N127">
        <f>VLOOKUP($A127,'2015'!$B$2:$H$452,6,FALSE)</f>
        <v>631.6640591862888</v>
      </c>
      <c r="O127">
        <f>VLOOKUP($A127,'2014'!$B$2:$H$452,6,FALSE)</f>
        <v>626.66173982469149</v>
      </c>
    </row>
    <row r="128" spans="1:15" x14ac:dyDescent="0.2">
      <c r="A128" t="s">
        <v>429</v>
      </c>
      <c r="B128" t="s">
        <v>430</v>
      </c>
      <c r="C128" t="s">
        <v>431</v>
      </c>
      <c r="D128" t="s">
        <v>432</v>
      </c>
      <c r="E128">
        <v>458.84</v>
      </c>
      <c r="F128">
        <f>VLOOKUP(A128,'2023'!$B$2:$G$500,6,FALSE)</f>
        <v>504.47292107403695</v>
      </c>
      <c r="G128">
        <f>VLOOKUP(A128,'2022'!$B$2:$H$452,6,FALSE)</f>
        <v>514.29334985542334</v>
      </c>
      <c r="H128">
        <f>VLOOKUP($A128,'2021'!$B$2:$H$452,6,FALSE)</f>
        <v>441.76843817053333</v>
      </c>
      <c r="I128">
        <f>VLOOKUP($A128,'2020'!$B$2:$H$452,6,FALSE)</f>
        <v>430.12945144851943</v>
      </c>
      <c r="J128">
        <f>VLOOKUP($A128,'2019'!$B$2:$H$452,6,FALSE)</f>
        <v>548.13432539957921</v>
      </c>
      <c r="K128">
        <f>VLOOKUP($A128,'2018'!$B$2:$H$452,6,FALSE)</f>
        <v>618.67344654609974</v>
      </c>
      <c r="L128">
        <f>VLOOKUP($A128,'2017'!$B$2:$H$452,6,FALSE)</f>
        <v>620.80753571934008</v>
      </c>
      <c r="M128">
        <f>VLOOKUP($A128,'2016'!$B$2:$H$452,6,FALSE)</f>
        <v>504.47292107403695</v>
      </c>
      <c r="N128">
        <f>VLOOKUP($A128,'2015'!$B$2:$H$452,6,FALSE)</f>
        <v>561.59782973802874</v>
      </c>
      <c r="O128">
        <f>VLOOKUP($A128,'2014'!$B$2:$H$452,6,FALSE)</f>
        <v>539.17738884132405</v>
      </c>
    </row>
    <row r="129" spans="1:15" x14ac:dyDescent="0.2">
      <c r="A129" t="s">
        <v>433</v>
      </c>
      <c r="B129" t="s">
        <v>434</v>
      </c>
      <c r="C129" t="s">
        <v>435</v>
      </c>
      <c r="D129" t="s">
        <v>100</v>
      </c>
      <c r="E129">
        <v>464.6</v>
      </c>
      <c r="F129">
        <f>VLOOKUP(A129,'2023'!$B$2:$G$500,6,FALSE)</f>
        <v>481.54225910115588</v>
      </c>
      <c r="G129">
        <f>VLOOKUP(A129,'2022'!$B$2:$H$452,6,FALSE)</f>
        <v>514.86254924767309</v>
      </c>
      <c r="H129">
        <f>VLOOKUP($A129,'2021'!$B$2:$H$452,6,FALSE)</f>
        <v>426.37006280697244</v>
      </c>
      <c r="I129">
        <f>VLOOKUP($A129,'2020'!$B$2:$H$452,6,FALSE)</f>
        <v>380.34503793409158</v>
      </c>
      <c r="J129">
        <f>VLOOKUP($A129,'2019'!$B$2:$H$452,6,FALSE)</f>
        <v>470.21641716235268</v>
      </c>
      <c r="K129">
        <f>VLOOKUP($A129,'2018'!$B$2:$H$452,6,FALSE)</f>
        <v>488.63265139218117</v>
      </c>
      <c r="L129">
        <f>VLOOKUP($A129,'2017'!$B$2:$H$452,6,FALSE)</f>
        <v>507.7025367550462</v>
      </c>
      <c r="M129">
        <f>VLOOKUP($A129,'2016'!$B$2:$H$452,6,FALSE)</f>
        <v>481.54225910115588</v>
      </c>
      <c r="N129">
        <f>VLOOKUP($A129,'2015'!$B$2:$H$452,6,FALSE)</f>
        <v>564.49475373213409</v>
      </c>
      <c r="O129">
        <f>VLOOKUP($A129,'2014'!$B$2:$H$452,6,FALSE)</f>
        <v>540.35483239411576</v>
      </c>
    </row>
    <row r="130" spans="1:15" x14ac:dyDescent="0.2">
      <c r="A130" t="s">
        <v>436</v>
      </c>
      <c r="B130" t="s">
        <v>437</v>
      </c>
      <c r="C130" t="s">
        <v>438</v>
      </c>
      <c r="D130" t="s">
        <v>40</v>
      </c>
      <c r="E130">
        <v>414.97</v>
      </c>
      <c r="F130">
        <f>VLOOKUP(A130,'2023'!$B$2:$G$500,6,FALSE)</f>
        <v>446.70645983848533</v>
      </c>
      <c r="G130">
        <f>VLOOKUP(A130,'2022'!$B$2:$H$452,6,FALSE)</f>
        <v>456.52325538287204</v>
      </c>
      <c r="H130">
        <f>VLOOKUP($A130,'2021'!$B$2:$H$452,6,FALSE)</f>
        <v>361.27632117623654</v>
      </c>
      <c r="I130">
        <f>VLOOKUP($A130,'2020'!$B$2:$H$452,6,FALSE)</f>
        <v>358.4094314881782</v>
      </c>
      <c r="J130">
        <f>VLOOKUP($A130,'2019'!$B$2:$H$452,6,FALSE)</f>
        <v>482.75190695504222</v>
      </c>
      <c r="K130">
        <f>VLOOKUP($A130,'2018'!$B$2:$H$452,6,FALSE)</f>
        <v>535.15114208869545</v>
      </c>
      <c r="L130">
        <f>VLOOKUP($A130,'2017'!$B$2:$H$452,6,FALSE)</f>
        <v>570.46665771982532</v>
      </c>
      <c r="M130">
        <f>VLOOKUP($A130,'2016'!$B$2:$H$452,6,FALSE)</f>
        <v>446.70645983848533</v>
      </c>
      <c r="N130">
        <f>VLOOKUP($A130,'2015'!$B$2:$H$452,6,FALSE)</f>
        <v>616.82471403945567</v>
      </c>
      <c r="O130">
        <f>VLOOKUP($A130,'2014'!$B$2:$H$452,6,FALSE)</f>
        <v>606.82025100412216</v>
      </c>
    </row>
    <row r="131" spans="1:15" x14ac:dyDescent="0.2">
      <c r="A131" t="s">
        <v>439</v>
      </c>
      <c r="B131" t="s">
        <v>440</v>
      </c>
      <c r="C131" t="s">
        <v>441</v>
      </c>
      <c r="D131" t="s">
        <v>36</v>
      </c>
      <c r="E131">
        <v>440.39</v>
      </c>
      <c r="F131">
        <f>VLOOKUP(A131,'2023'!$B$2:$G$500,6,FALSE)</f>
        <v>449.49381090261801</v>
      </c>
      <c r="G131">
        <f>VLOOKUP(A131,'2022'!$B$2:$H$452,6,FALSE)</f>
        <v>455.25778179244782</v>
      </c>
      <c r="H131">
        <f>VLOOKUP($A131,'2021'!$B$2:$H$452,6,FALSE)</f>
        <v>416.63341622473342</v>
      </c>
      <c r="I131">
        <f>VLOOKUP($A131,'2020'!$B$2:$H$452,6,FALSE)</f>
        <v>386.78668770806314</v>
      </c>
      <c r="J131">
        <f>VLOOKUP($A131,'2019'!$B$2:$H$452,6,FALSE)</f>
        <v>509.39812115743285</v>
      </c>
      <c r="K131">
        <f>VLOOKUP($A131,'2018'!$B$2:$H$452,6,FALSE)</f>
        <v>529.97125779287796</v>
      </c>
      <c r="L131">
        <f>VLOOKUP($A131,'2017'!$B$2:$H$452,6,FALSE)</f>
        <v>529.77799578989811</v>
      </c>
      <c r="M131">
        <f>VLOOKUP($A131,'2016'!$B$2:$H$452,6,FALSE)</f>
        <v>449.49381090261801</v>
      </c>
      <c r="N131">
        <f>VLOOKUP($A131,'2015'!$B$2:$H$452,6,FALSE)</f>
        <v>543.36546604269529</v>
      </c>
      <c r="O131">
        <f>VLOOKUP($A131,'2014'!$B$2:$H$452,6,FALSE)</f>
        <v>545.65132216221059</v>
      </c>
    </row>
    <row r="132" spans="1:15" x14ac:dyDescent="0.2">
      <c r="A132" t="s">
        <v>442</v>
      </c>
      <c r="B132" t="s">
        <v>443</v>
      </c>
      <c r="C132" t="s">
        <v>444</v>
      </c>
      <c r="D132" t="s">
        <v>69</v>
      </c>
      <c r="E132">
        <v>280.95</v>
      </c>
      <c r="F132">
        <f>VLOOKUP(A132,'2023'!$B$2:$G$500,6,FALSE)</f>
        <v>309.28157771940653</v>
      </c>
      <c r="G132">
        <f>VLOOKUP(A132,'2022'!$B$2:$H$452,6,FALSE)</f>
        <v>325.74011139040471</v>
      </c>
      <c r="H132">
        <f>VLOOKUP($A132,'2021'!$B$2:$H$452,6,FALSE)</f>
        <v>308.05635238235203</v>
      </c>
      <c r="I132">
        <f>VLOOKUP($A132,'2020'!$B$2:$H$452,6,FALSE)</f>
        <v>307.37158699712887</v>
      </c>
      <c r="J132">
        <f>VLOOKUP($A132,'2019'!$B$2:$H$452,6,FALSE)</f>
        <v>391.30590910324611</v>
      </c>
      <c r="K132">
        <f>VLOOKUP($A132,'2018'!$B$2:$H$452,6,FALSE)</f>
        <v>402.31377845755156</v>
      </c>
      <c r="L132">
        <f>VLOOKUP($A132,'2017'!$B$2:$H$452,6,FALSE)</f>
        <v>445.40640088319134</v>
      </c>
      <c r="M132">
        <f>VLOOKUP($A132,'2016'!$B$2:$H$452,6,FALSE)</f>
        <v>309.28157771940653</v>
      </c>
      <c r="N132">
        <f>VLOOKUP($A132,'2015'!$B$2:$H$452,6,FALSE)</f>
        <v>428.80563823405134</v>
      </c>
      <c r="O132">
        <f>VLOOKUP($A132,'2014'!$B$2:$H$452,6,FALSE)</f>
        <v>460.12706922514514</v>
      </c>
    </row>
    <row r="133" spans="1:15" x14ac:dyDescent="0.2">
      <c r="A133" t="s">
        <v>445</v>
      </c>
      <c r="B133" t="s">
        <v>446</v>
      </c>
      <c r="C133" t="s">
        <v>447</v>
      </c>
      <c r="D133" t="s">
        <v>100</v>
      </c>
      <c r="E133">
        <v>454.13</v>
      </c>
      <c r="F133">
        <f>VLOOKUP(A133,'2023'!$B$2:$G$500,6,FALSE)</f>
        <v>464.05719753102716</v>
      </c>
      <c r="G133">
        <f>VLOOKUP(A133,'2022'!$B$2:$H$452,6,FALSE)</f>
        <v>446.29208632248452</v>
      </c>
      <c r="H133">
        <f>VLOOKUP($A133,'2021'!$B$2:$H$452,6,FALSE)</f>
        <v>391.93048110450547</v>
      </c>
      <c r="I133">
        <f>VLOOKUP($A133,'2020'!$B$2:$H$452,6,FALSE)</f>
        <v>376.96465461500685</v>
      </c>
      <c r="J133">
        <f>VLOOKUP($A133,'2019'!$B$2:$H$452,6,FALSE)</f>
        <v>449.10713403419192</v>
      </c>
      <c r="K133">
        <f>VLOOKUP($A133,'2018'!$B$2:$H$452,6,FALSE)</f>
        <v>456.09384226202087</v>
      </c>
      <c r="L133">
        <f>VLOOKUP($A133,'2017'!$B$2:$H$452,6,FALSE)</f>
        <v>463.78470167237401</v>
      </c>
      <c r="M133">
        <f>VLOOKUP($A133,'2016'!$B$2:$H$452,6,FALSE)</f>
        <v>464.05719753102716</v>
      </c>
      <c r="N133">
        <f>VLOOKUP($A133,'2015'!$B$2:$H$452,6,FALSE)</f>
        <v>502.74399379053909</v>
      </c>
      <c r="O133">
        <f>VLOOKUP($A133,'2014'!$B$2:$H$452,6,FALSE)</f>
        <v>522.9327225561259</v>
      </c>
    </row>
    <row r="134" spans="1:15" x14ac:dyDescent="0.2">
      <c r="A134" t="s">
        <v>448</v>
      </c>
      <c r="B134" t="s">
        <v>449</v>
      </c>
      <c r="C134" t="s">
        <v>450</v>
      </c>
      <c r="D134" t="s">
        <v>104</v>
      </c>
      <c r="E134">
        <v>528.25</v>
      </c>
      <c r="F134">
        <f>VLOOKUP(A134,'2023'!$B$2:$G$500,6,FALSE)</f>
        <v>542.79117374796363</v>
      </c>
      <c r="G134">
        <f>VLOOKUP(A134,'2022'!$B$2:$H$452,6,FALSE)</f>
        <v>558.57599588174423</v>
      </c>
      <c r="H134">
        <f>VLOOKUP($A134,'2021'!$B$2:$H$452,6,FALSE)</f>
        <v>452.69580844201914</v>
      </c>
      <c r="I134">
        <f>VLOOKUP($A134,'2020'!$B$2:$H$452,6,FALSE)</f>
        <v>434.23801456486439</v>
      </c>
      <c r="J134">
        <f>VLOOKUP($A134,'2019'!$B$2:$H$452,6,FALSE)</f>
        <v>515.03123960066773</v>
      </c>
      <c r="K134">
        <f>VLOOKUP($A134,'2018'!$B$2:$H$452,6,FALSE)</f>
        <v>532.24978353222843</v>
      </c>
      <c r="L134">
        <f>VLOOKUP($A134,'2017'!$B$2:$H$452,6,FALSE)</f>
        <v>519.6738635063632</v>
      </c>
      <c r="M134">
        <f>VLOOKUP($A134,'2016'!$B$2:$H$452,6,FALSE)</f>
        <v>542.79117374796363</v>
      </c>
      <c r="N134">
        <f>VLOOKUP($A134,'2015'!$B$2:$H$452,6,FALSE)</f>
        <v>545.39658726401387</v>
      </c>
      <c r="O134">
        <f>VLOOKUP($A134,'2014'!$B$2:$H$452,6,FALSE)</f>
        <v>545.56628363709831</v>
      </c>
    </row>
    <row r="135" spans="1:15" x14ac:dyDescent="0.2">
      <c r="A135" t="s">
        <v>451</v>
      </c>
      <c r="B135" t="s">
        <v>452</v>
      </c>
      <c r="C135" t="s">
        <v>453</v>
      </c>
      <c r="D135" t="s">
        <v>251</v>
      </c>
      <c r="E135">
        <v>515.51</v>
      </c>
      <c r="F135">
        <f>VLOOKUP(A135,'2023'!$B$2:$G$500,6,FALSE)</f>
        <v>526.96148822185069</v>
      </c>
      <c r="G135">
        <f>VLOOKUP(A135,'2022'!$B$2:$H$452,6,FALSE)</f>
        <v>530.00182405652151</v>
      </c>
      <c r="H135">
        <f>VLOOKUP($A135,'2021'!$B$2:$H$452,6,FALSE)</f>
        <v>431.95713964127003</v>
      </c>
      <c r="I135">
        <f>VLOOKUP($A135,'2020'!$B$2:$H$452,6,FALSE)</f>
        <v>508.81851259921353</v>
      </c>
      <c r="J135">
        <f>VLOOKUP($A135,'2019'!$B$2:$H$452,6,FALSE)</f>
        <v>516.1119236400408</v>
      </c>
      <c r="K135">
        <f>VLOOKUP($A135,'2018'!$B$2:$H$452,6,FALSE)</f>
        <v>533.233001980837</v>
      </c>
      <c r="L135">
        <f>VLOOKUP($A135,'2017'!$B$2:$H$452,6,FALSE)</f>
        <v>521.12423919539049</v>
      </c>
      <c r="M135">
        <f>VLOOKUP($A135,'2016'!$B$2:$H$452,6,FALSE)</f>
        <v>526.96148822185069</v>
      </c>
      <c r="N135">
        <f>VLOOKUP($A135,'2015'!$B$2:$H$452,6,FALSE)</f>
        <v>622.31764410327992</v>
      </c>
      <c r="O135">
        <f>VLOOKUP($A135,'2014'!$B$2:$H$452,6,FALSE)</f>
        <v>713.09919250557778</v>
      </c>
    </row>
    <row r="136" spans="1:15" x14ac:dyDescent="0.2">
      <c r="A136" t="s">
        <v>454</v>
      </c>
      <c r="B136" t="s">
        <v>455</v>
      </c>
      <c r="C136" t="s">
        <v>456</v>
      </c>
      <c r="D136" t="s">
        <v>36</v>
      </c>
      <c r="E136">
        <v>343.47</v>
      </c>
      <c r="F136">
        <f>VLOOKUP(A136,'2023'!$B$2:$G$500,6,FALSE)</f>
        <v>389.38375339075975</v>
      </c>
      <c r="G136">
        <f>VLOOKUP(A136,'2022'!$B$2:$H$452,6,FALSE)</f>
        <v>398.08334770553904</v>
      </c>
      <c r="H136">
        <f>VLOOKUP($A136,'2021'!$B$2:$H$452,6,FALSE)</f>
        <v>369.4450256733989</v>
      </c>
      <c r="I136">
        <f>VLOOKUP($A136,'2020'!$B$2:$H$452,6,FALSE)</f>
        <v>313.29710139830524</v>
      </c>
      <c r="J136">
        <f>VLOOKUP($A136,'2019'!$B$2:$H$452,6,FALSE)</f>
        <v>430.70913102656505</v>
      </c>
      <c r="K136">
        <f>VLOOKUP($A136,'2018'!$B$2:$H$452,6,FALSE)</f>
        <v>461.34884635088946</v>
      </c>
      <c r="L136">
        <f>VLOOKUP($A136,'2017'!$B$2:$H$452,6,FALSE)</f>
        <v>471.04373247516992</v>
      </c>
      <c r="M136">
        <f>VLOOKUP($A136,'2016'!$B$2:$H$452,6,FALSE)</f>
        <v>389.38375339075975</v>
      </c>
      <c r="N136">
        <f>VLOOKUP($A136,'2015'!$B$2:$H$452,6,FALSE)</f>
        <v>468.02848711262175</v>
      </c>
      <c r="O136">
        <f>VLOOKUP($A136,'2014'!$B$2:$H$452,6,FALSE)</f>
        <v>455.27759786417943</v>
      </c>
    </row>
    <row r="137" spans="1:15" x14ac:dyDescent="0.2">
      <c r="A137" t="s">
        <v>457</v>
      </c>
      <c r="B137" t="s">
        <v>458</v>
      </c>
      <c r="C137" t="s">
        <v>459</v>
      </c>
      <c r="D137" t="s">
        <v>32</v>
      </c>
      <c r="E137">
        <v>523.54</v>
      </c>
      <c r="F137">
        <f>VLOOKUP(A137,'2023'!$B$2:$G$500,6,FALSE)</f>
        <v>517.28085568780375</v>
      </c>
      <c r="G137">
        <f>VLOOKUP(A137,'2022'!$B$2:$H$452,6,FALSE)</f>
        <v>535.3212502606408</v>
      </c>
      <c r="H137">
        <f>VLOOKUP($A137,'2021'!$B$2:$H$452,6,FALSE)</f>
        <v>416.98365558234474</v>
      </c>
      <c r="I137">
        <f>VLOOKUP($A137,'2020'!$B$2:$H$452,6,FALSE)</f>
        <v>423.70234931022048</v>
      </c>
      <c r="J137">
        <f>VLOOKUP($A137,'2019'!$B$2:$H$452,6,FALSE)</f>
        <v>496.1689395665191</v>
      </c>
      <c r="K137">
        <f>VLOOKUP($A137,'2018'!$B$2:$H$452,6,FALSE)</f>
        <v>524.42031882013589</v>
      </c>
      <c r="L137">
        <f>VLOOKUP($A137,'2017'!$B$2:$H$452,6,FALSE)</f>
        <v>512.96116458196866</v>
      </c>
      <c r="M137">
        <f>VLOOKUP($A137,'2016'!$B$2:$H$452,6,FALSE)</f>
        <v>517.28085568780375</v>
      </c>
      <c r="N137">
        <f>VLOOKUP($A137,'2015'!$B$2:$H$452,6,FALSE)</f>
        <v>528.1277350358838</v>
      </c>
      <c r="O137">
        <f>VLOOKUP($A137,'2014'!$B$2:$H$452,6,FALSE)</f>
        <v>534.00276548817737</v>
      </c>
    </row>
    <row r="138" spans="1:15" x14ac:dyDescent="0.2">
      <c r="A138" t="s">
        <v>460</v>
      </c>
      <c r="B138" t="s">
        <v>461</v>
      </c>
      <c r="C138" t="s">
        <v>462</v>
      </c>
      <c r="D138" t="s">
        <v>145</v>
      </c>
      <c r="E138">
        <v>419.38</v>
      </c>
      <c r="F138">
        <f>VLOOKUP(A138,'2023'!$B$2:$G$500,6,FALSE)</f>
        <v>426.3143076954704</v>
      </c>
      <c r="G138">
        <f>VLOOKUP(A138,'2022'!$B$2:$H$452,6,FALSE)</f>
        <v>446.80023075168941</v>
      </c>
      <c r="H138">
        <f>VLOOKUP($A138,'2021'!$B$2:$H$452,6,FALSE)</f>
        <v>381.79476690034016</v>
      </c>
      <c r="I138">
        <f>VLOOKUP($A138,'2020'!$B$2:$H$452,6,FALSE)</f>
        <v>349.523727088616</v>
      </c>
      <c r="J138">
        <f>VLOOKUP($A138,'2019'!$B$2:$H$452,6,FALSE)</f>
        <v>467.21210090367339</v>
      </c>
      <c r="K138">
        <f>VLOOKUP($A138,'2018'!$B$2:$H$452,6,FALSE)</f>
        <v>494.86424782636158</v>
      </c>
      <c r="L138">
        <f>VLOOKUP($A138,'2017'!$B$2:$H$452,6,FALSE)</f>
        <v>517.81355902691439</v>
      </c>
      <c r="M138">
        <f>VLOOKUP($A138,'2016'!$B$2:$H$452,6,FALSE)</f>
        <v>426.3143076954704</v>
      </c>
      <c r="N138">
        <f>VLOOKUP($A138,'2015'!$B$2:$H$452,6,FALSE)</f>
        <v>462.32789142171299</v>
      </c>
      <c r="O138">
        <f>VLOOKUP($A138,'2014'!$B$2:$H$452,6,FALSE)</f>
        <v>479.20675319741275</v>
      </c>
    </row>
    <row r="139" spans="1:15" x14ac:dyDescent="0.2">
      <c r="A139" t="s">
        <v>463</v>
      </c>
      <c r="B139" t="s">
        <v>464</v>
      </c>
      <c r="C139" t="s">
        <v>465</v>
      </c>
      <c r="D139" t="s">
        <v>24</v>
      </c>
      <c r="E139">
        <v>136.49</v>
      </c>
      <c r="F139">
        <f>VLOOKUP(A139,'2023'!$B$2:$G$500,6,FALSE)</f>
        <v>164.40416663025965</v>
      </c>
      <c r="G139">
        <f>VLOOKUP(A139,'2022'!$B$2:$H$452,6,FALSE)</f>
        <v>172.27215346861931</v>
      </c>
      <c r="H139">
        <f>VLOOKUP($A139,'2021'!$B$2:$H$452,6,FALSE)</f>
        <v>132.33316137479346</v>
      </c>
      <c r="I139">
        <f>VLOOKUP($A139,'2020'!$B$2:$H$452,6,FALSE)</f>
        <v>128.89625505614134</v>
      </c>
      <c r="J139">
        <f>VLOOKUP($A139,'2019'!$B$2:$H$452,6,FALSE)</f>
        <v>156.92051907383109</v>
      </c>
      <c r="K139">
        <f>VLOOKUP($A139,'2018'!$B$2:$H$452,6,FALSE)</f>
        <v>142.93551061113192</v>
      </c>
      <c r="L139">
        <f>VLOOKUP($A139,'2017'!$B$2:$H$452,6,FALSE)</f>
        <v>160.44057101609653</v>
      </c>
      <c r="M139">
        <f>VLOOKUP($A139,'2016'!$B$2:$H$452,6,FALSE)</f>
        <v>164.40416663025965</v>
      </c>
      <c r="N139">
        <f>VLOOKUP($A139,'2015'!$B$2:$H$452,6,FALSE)</f>
        <v>201.66932774285297</v>
      </c>
      <c r="O139">
        <f>VLOOKUP($A139,'2014'!$B$2:$H$452,6,FALSE)</f>
        <v>222.6188662060334</v>
      </c>
    </row>
    <row r="140" spans="1:15" x14ac:dyDescent="0.2">
      <c r="A140" t="s">
        <v>466</v>
      </c>
      <c r="B140" t="s">
        <v>467</v>
      </c>
      <c r="C140" t="s">
        <v>468</v>
      </c>
      <c r="D140" t="s">
        <v>169</v>
      </c>
      <c r="E140">
        <v>225.48</v>
      </c>
      <c r="F140">
        <f>VLOOKUP(A140,'2023'!$B$2:$G$500,6,FALSE)</f>
        <v>229.57157997935951</v>
      </c>
      <c r="G140">
        <f>VLOOKUP(A140,'2022'!$B$2:$H$452,6,FALSE)</f>
        <v>250.71645028776018</v>
      </c>
      <c r="H140">
        <f>VLOOKUP($A140,'2021'!$B$2:$H$452,6,FALSE)</f>
        <v>248.63306005022835</v>
      </c>
      <c r="I140">
        <f>VLOOKUP($A140,'2020'!$B$2:$H$452,6,FALSE)</f>
        <v>228.12449227747953</v>
      </c>
      <c r="J140">
        <f>VLOOKUP($A140,'2019'!$B$2:$H$452,6,FALSE)</f>
        <v>256.84747657742656</v>
      </c>
      <c r="K140">
        <f>VLOOKUP($A140,'2018'!$B$2:$H$452,6,FALSE)</f>
        <v>259.19334325901781</v>
      </c>
      <c r="L140">
        <f>VLOOKUP($A140,'2017'!$B$2:$H$452,6,FALSE)</f>
        <v>290.71755824743292</v>
      </c>
      <c r="M140">
        <f>VLOOKUP($A140,'2016'!$B$2:$H$452,6,FALSE)</f>
        <v>229.57157997935951</v>
      </c>
      <c r="N140">
        <f>VLOOKUP($A140,'2015'!$B$2:$H$452,6,FALSE)</f>
        <v>363.4219409108905</v>
      </c>
      <c r="O140">
        <f>VLOOKUP($A140,'2014'!$B$2:$H$452,6,FALSE)</f>
        <v>342.89696929621158</v>
      </c>
    </row>
    <row r="141" spans="1:15" x14ac:dyDescent="0.2">
      <c r="A141" t="s">
        <v>469</v>
      </c>
      <c r="B141" t="s">
        <v>470</v>
      </c>
      <c r="C141" t="s">
        <v>471</v>
      </c>
      <c r="D141" t="s">
        <v>145</v>
      </c>
      <c r="E141">
        <v>423.04</v>
      </c>
      <c r="F141">
        <f>VLOOKUP(A141,'2023'!$B$2:$G$500,6,FALSE)</f>
        <v>448.37336286478364</v>
      </c>
      <c r="G141">
        <f>VLOOKUP(A141,'2022'!$B$2:$H$452,6,FALSE)</f>
        <v>452.54332347635136</v>
      </c>
      <c r="H141">
        <f>VLOOKUP($A141,'2021'!$B$2:$H$452,6,FALSE)</f>
        <v>383.05953262208624</v>
      </c>
      <c r="I141">
        <f>VLOOKUP($A141,'2020'!$B$2:$H$452,6,FALSE)</f>
        <v>360.0645872427375</v>
      </c>
      <c r="J141">
        <f>VLOOKUP($A141,'2019'!$B$2:$H$452,6,FALSE)</f>
        <v>504.94515139710415</v>
      </c>
      <c r="K141">
        <f>VLOOKUP($A141,'2018'!$B$2:$H$452,6,FALSE)</f>
        <v>540.99471102673397</v>
      </c>
      <c r="L141">
        <f>VLOOKUP($A141,'2017'!$B$2:$H$452,6,FALSE)</f>
        <v>547.84182727486814</v>
      </c>
      <c r="M141">
        <f>VLOOKUP($A141,'2016'!$B$2:$H$452,6,FALSE)</f>
        <v>448.37336286478364</v>
      </c>
      <c r="N141">
        <f>VLOOKUP($A141,'2015'!$B$2:$H$452,6,FALSE)</f>
        <v>505.55604396758162</v>
      </c>
      <c r="O141">
        <f>VLOOKUP($A141,'2014'!$B$2:$H$452,6,FALSE)</f>
        <v>500.3679562130277</v>
      </c>
    </row>
    <row r="142" spans="1:15" x14ac:dyDescent="0.2">
      <c r="A142" t="s">
        <v>472</v>
      </c>
      <c r="B142" t="s">
        <v>473</v>
      </c>
      <c r="C142" t="s">
        <v>474</v>
      </c>
      <c r="D142" t="s">
        <v>112</v>
      </c>
      <c r="E142">
        <v>125.43</v>
      </c>
      <c r="F142">
        <f>VLOOKUP(A142,'2023'!$B$2:$G$500,6,FALSE)</f>
        <v>130.4171152059989</v>
      </c>
      <c r="G142">
        <f>VLOOKUP(A142,'2022'!$B$2:$H$452,6,FALSE)</f>
        <v>135.64620717206657</v>
      </c>
      <c r="H142">
        <f>VLOOKUP($A142,'2021'!$B$2:$H$452,6,FALSE)</f>
        <v>126.77980830710953</v>
      </c>
      <c r="I142">
        <f>VLOOKUP($A142,'2020'!$B$2:$H$452,6,FALSE)</f>
        <v>127.62675067783809</v>
      </c>
      <c r="J142">
        <f>VLOOKUP($A142,'2019'!$B$2:$H$452,6,FALSE)</f>
        <v>138.06157720067642</v>
      </c>
      <c r="K142">
        <f>VLOOKUP($A142,'2018'!$B$2:$H$452,6,FALSE)</f>
        <v>148.54741372728245</v>
      </c>
      <c r="L142">
        <f>VLOOKUP($A142,'2017'!$B$2:$H$452,6,FALSE)</f>
        <v>136.31152293667725</v>
      </c>
      <c r="M142">
        <f>VLOOKUP($A142,'2016'!$B$2:$H$452,6,FALSE)</f>
        <v>130.4171152059989</v>
      </c>
      <c r="N142">
        <f>VLOOKUP($A142,'2015'!$B$2:$H$452,6,FALSE)</f>
        <v>119.31061466894469</v>
      </c>
      <c r="O142">
        <f>VLOOKUP($A142,'2014'!$B$2:$H$452,6,FALSE)</f>
        <v>107.52682360150878</v>
      </c>
    </row>
    <row r="143" spans="1:15" x14ac:dyDescent="0.2">
      <c r="A143" t="s">
        <v>475</v>
      </c>
      <c r="B143" t="s">
        <v>476</v>
      </c>
      <c r="C143" t="s">
        <v>477</v>
      </c>
      <c r="D143" t="s">
        <v>337</v>
      </c>
      <c r="E143">
        <v>478.15</v>
      </c>
      <c r="F143">
        <f>VLOOKUP(A143,'2023'!$B$2:$G$500,6,FALSE)</f>
        <v>529.63652517110245</v>
      </c>
      <c r="G143">
        <f>VLOOKUP(A143,'2022'!$B$2:$H$452,6,FALSE)</f>
        <v>542.95791721469493</v>
      </c>
      <c r="H143">
        <f>VLOOKUP($A143,'2021'!$B$2:$H$452,6,FALSE)</f>
        <v>437.56900769874358</v>
      </c>
      <c r="I143">
        <f>VLOOKUP($A143,'2020'!$B$2:$H$452,6,FALSE)</f>
        <v>413.43872549482035</v>
      </c>
      <c r="J143">
        <f>VLOOKUP($A143,'2019'!$B$2:$H$452,6,FALSE)</f>
        <v>485.53913235047975</v>
      </c>
      <c r="K143">
        <f>VLOOKUP($A143,'2018'!$B$2:$H$452,6,FALSE)</f>
        <v>510.31087413530247</v>
      </c>
      <c r="L143">
        <f>VLOOKUP($A143,'2017'!$B$2:$H$452,6,FALSE)</f>
        <v>531.57878226854348</v>
      </c>
      <c r="M143">
        <f>VLOOKUP($A143,'2016'!$B$2:$H$452,6,FALSE)</f>
        <v>529.63652517110245</v>
      </c>
      <c r="N143">
        <f>VLOOKUP($A143,'2015'!$B$2:$H$452,6,FALSE)</f>
        <v>560.69905250107115</v>
      </c>
      <c r="O143">
        <f>VLOOKUP($A143,'2014'!$B$2:$H$452,6,FALSE)</f>
        <v>541.33982660447566</v>
      </c>
    </row>
    <row r="144" spans="1:15" x14ac:dyDescent="0.2">
      <c r="A144" t="s">
        <v>478</v>
      </c>
      <c r="B144" t="s">
        <v>479</v>
      </c>
      <c r="C144" t="s">
        <v>480</v>
      </c>
      <c r="D144" t="s">
        <v>24</v>
      </c>
      <c r="E144">
        <v>153.26</v>
      </c>
      <c r="F144">
        <f>VLOOKUP(A144,'2023'!$B$2:$G$500,6,FALSE)</f>
        <v>150.58322103467398</v>
      </c>
      <c r="G144">
        <f>VLOOKUP(A144,'2022'!$B$2:$H$452,6,FALSE)</f>
        <v>153.60641875756548</v>
      </c>
      <c r="H144">
        <f>VLOOKUP($A144,'2021'!$B$2:$H$452,6,FALSE)</f>
        <v>129.87420272064145</v>
      </c>
      <c r="I144">
        <f>VLOOKUP($A144,'2020'!$B$2:$H$452,6,FALSE)</f>
        <v>145.17995815767179</v>
      </c>
      <c r="J144">
        <f>VLOOKUP($A144,'2019'!$B$2:$H$452,6,FALSE)</f>
        <v>157.03119205599668</v>
      </c>
      <c r="K144">
        <f>VLOOKUP($A144,'2018'!$B$2:$H$452,6,FALSE)</f>
        <v>165.06274153891971</v>
      </c>
      <c r="L144">
        <f>VLOOKUP($A144,'2017'!$B$2:$H$452,6,FALSE)</f>
        <v>205.18044885076628</v>
      </c>
      <c r="M144">
        <f>VLOOKUP($A144,'2016'!$B$2:$H$452,6,FALSE)</f>
        <v>150.58322103467398</v>
      </c>
      <c r="N144">
        <f>VLOOKUP($A144,'2015'!$B$2:$H$452,6,FALSE)</f>
        <v>219.10621333150138</v>
      </c>
      <c r="O144">
        <f>VLOOKUP($A144,'2014'!$B$2:$H$452,6,FALSE)</f>
        <v>262.33271437549666</v>
      </c>
    </row>
    <row r="145" spans="1:15" x14ac:dyDescent="0.2">
      <c r="A145" t="s">
        <v>481</v>
      </c>
      <c r="B145" t="s">
        <v>482</v>
      </c>
      <c r="C145" t="s">
        <v>483</v>
      </c>
      <c r="D145" t="s">
        <v>149</v>
      </c>
      <c r="E145">
        <v>264.06</v>
      </c>
      <c r="F145">
        <f>VLOOKUP(A145,'2023'!$B$2:$G$500,6,FALSE)</f>
        <v>286.73661441749641</v>
      </c>
      <c r="G145">
        <f>VLOOKUP(A145,'2022'!$B$2:$H$452,6,FALSE)</f>
        <v>320.12952261594313</v>
      </c>
      <c r="H145">
        <f>VLOOKUP($A145,'2021'!$B$2:$H$452,6,FALSE)</f>
        <v>352.52201894469658</v>
      </c>
      <c r="I145">
        <f>VLOOKUP($A145,'2020'!$B$2:$H$452,6,FALSE)</f>
        <v>381.03065685927299</v>
      </c>
      <c r="J145">
        <f>VLOOKUP($A145,'2019'!$B$2:$H$452,6,FALSE)</f>
        <v>436.38937033848163</v>
      </c>
      <c r="K145">
        <f>VLOOKUP($A145,'2018'!$B$2:$H$452,6,FALSE)</f>
        <v>456.96535342495343</v>
      </c>
      <c r="L145">
        <f>VLOOKUP($A145,'2017'!$B$2:$H$452,6,FALSE)</f>
        <v>401.0296289634141</v>
      </c>
      <c r="M145">
        <f>VLOOKUP($A145,'2016'!$B$2:$H$452,6,FALSE)</f>
        <v>286.73661441749641</v>
      </c>
      <c r="N145">
        <f>VLOOKUP($A145,'2015'!$B$2:$H$452,6,FALSE)</f>
        <v>423.87669063690061</v>
      </c>
      <c r="O145">
        <f>VLOOKUP($A145,'2014'!$B$2:$H$452,6,FALSE)</f>
        <v>459.77011098645812</v>
      </c>
    </row>
    <row r="146" spans="1:15" x14ac:dyDescent="0.2">
      <c r="A146" t="s">
        <v>484</v>
      </c>
      <c r="B146" t="s">
        <v>485</v>
      </c>
      <c r="C146" t="s">
        <v>486</v>
      </c>
      <c r="D146" t="s">
        <v>337</v>
      </c>
      <c r="E146">
        <v>502.72</v>
      </c>
      <c r="F146">
        <f>VLOOKUP(A146,'2023'!$B$2:$G$500,6,FALSE)</f>
        <v>535.43962052316579</v>
      </c>
      <c r="G146">
        <f>VLOOKUP(A146,'2022'!$B$2:$H$452,6,FALSE)</f>
        <v>555.86148248830511</v>
      </c>
      <c r="H146">
        <f>VLOOKUP($A146,'2021'!$B$2:$H$452,6,FALSE)</f>
        <v>437.60652993501265</v>
      </c>
      <c r="I146">
        <f>VLOOKUP($A146,'2020'!$B$2:$H$452,6,FALSE)</f>
        <v>421.39232749893949</v>
      </c>
      <c r="J146">
        <f>VLOOKUP($A146,'2019'!$B$2:$H$452,6,FALSE)</f>
        <v>531.22289286819114</v>
      </c>
      <c r="K146">
        <f>VLOOKUP($A146,'2018'!$B$2:$H$452,6,FALSE)</f>
        <v>570.49207539464624</v>
      </c>
      <c r="L146">
        <f>VLOOKUP($A146,'2017'!$B$2:$H$452,6,FALSE)</f>
        <v>587.67319574858902</v>
      </c>
      <c r="M146">
        <f>VLOOKUP($A146,'2016'!$B$2:$H$452,6,FALSE)</f>
        <v>535.43962052316579</v>
      </c>
      <c r="N146">
        <f>VLOOKUP($A146,'2015'!$B$2:$H$452,6,FALSE)</f>
        <v>588.35415160110267</v>
      </c>
      <c r="O146">
        <f>VLOOKUP($A146,'2014'!$B$2:$H$452,6,FALSE)</f>
        <v>591.95317087953299</v>
      </c>
    </row>
    <row r="147" spans="1:15" x14ac:dyDescent="0.2">
      <c r="A147" t="s">
        <v>487</v>
      </c>
      <c r="B147" t="s">
        <v>488</v>
      </c>
      <c r="C147" t="s">
        <v>489</v>
      </c>
      <c r="D147" t="s">
        <v>40</v>
      </c>
      <c r="E147">
        <v>561.69000000000005</v>
      </c>
      <c r="F147">
        <f>VLOOKUP(A147,'2023'!$B$2:$G$500,6,FALSE)</f>
        <v>621.83052922969034</v>
      </c>
      <c r="G147">
        <f>VLOOKUP(A147,'2022'!$B$2:$H$452,6,FALSE)</f>
        <v>599.5851994134573</v>
      </c>
      <c r="H147">
        <f>VLOOKUP($A147,'2021'!$B$2:$H$452,6,FALSE)</f>
        <v>496.35540745108193</v>
      </c>
      <c r="I147">
        <f>VLOOKUP($A147,'2020'!$B$2:$H$452,6,FALSE)</f>
        <v>482.98470777450814</v>
      </c>
      <c r="J147">
        <f>VLOOKUP($A147,'2019'!$B$2:$H$452,6,FALSE)</f>
        <v>630.80904265601271</v>
      </c>
      <c r="K147">
        <f>VLOOKUP($A147,'2018'!$B$2:$H$452,6,FALSE)</f>
        <v>673.7119590564439</v>
      </c>
      <c r="L147">
        <f>VLOOKUP($A147,'2017'!$B$2:$H$452,6,FALSE)</f>
        <v>721.53884891678877</v>
      </c>
      <c r="M147">
        <f>VLOOKUP($A147,'2016'!$B$2:$H$452,6,FALSE)</f>
        <v>621.83052922969034</v>
      </c>
      <c r="N147">
        <f>VLOOKUP($A147,'2015'!$B$2:$H$452,6,FALSE)</f>
        <v>741.62703323280982</v>
      </c>
      <c r="O147">
        <f>VLOOKUP($A147,'2014'!$B$2:$H$452,6,FALSE)</f>
        <v>713.07233159361738</v>
      </c>
    </row>
    <row r="148" spans="1:15" x14ac:dyDescent="0.2">
      <c r="A148" t="s">
        <v>490</v>
      </c>
      <c r="B148" t="s">
        <v>491</v>
      </c>
      <c r="C148" t="s">
        <v>492</v>
      </c>
      <c r="D148" t="s">
        <v>12</v>
      </c>
      <c r="E148">
        <v>350.18</v>
      </c>
      <c r="F148">
        <f>VLOOKUP(A148,'2023'!$B$2:$G$500,6,FALSE)</f>
        <v>372.92926928521058</v>
      </c>
      <c r="G148">
        <f>VLOOKUP(A148,'2022'!$B$2:$H$452,6,FALSE)</f>
        <v>366.17174578204913</v>
      </c>
      <c r="H148">
        <f>VLOOKUP($A148,'2021'!$B$2:$H$452,6,FALSE)</f>
        <v>324.4420858941188</v>
      </c>
      <c r="I148">
        <f>VLOOKUP($A148,'2020'!$B$2:$H$452,6,FALSE)</f>
        <v>326.22276120402017</v>
      </c>
      <c r="J148">
        <f>VLOOKUP($A148,'2019'!$B$2:$H$452,6,FALSE)</f>
        <v>427.11426095265091</v>
      </c>
      <c r="K148">
        <f>VLOOKUP($A148,'2018'!$B$2:$H$452,6,FALSE)</f>
        <v>438.57226457756656</v>
      </c>
      <c r="L148">
        <f>VLOOKUP($A148,'2017'!$B$2:$H$452,6,FALSE)</f>
        <v>445.62864829300486</v>
      </c>
      <c r="M148">
        <f>VLOOKUP($A148,'2016'!$B$2:$H$452,6,FALSE)</f>
        <v>372.92926928521058</v>
      </c>
      <c r="N148">
        <f>VLOOKUP($A148,'2015'!$B$2:$H$452,6,FALSE)</f>
        <v>430.88100906242227</v>
      </c>
      <c r="O148">
        <f>VLOOKUP($A148,'2014'!$B$2:$H$452,6,FALSE)</f>
        <v>445.44841215885401</v>
      </c>
    </row>
    <row r="149" spans="1:15" x14ac:dyDescent="0.2">
      <c r="A149" t="s">
        <v>493</v>
      </c>
      <c r="B149" t="s">
        <v>494</v>
      </c>
      <c r="C149" t="s">
        <v>495</v>
      </c>
      <c r="D149" t="s">
        <v>496</v>
      </c>
      <c r="E149">
        <v>377.36</v>
      </c>
      <c r="F149">
        <f>VLOOKUP(A149,'2023'!$B$2:$G$500,6,FALSE)</f>
        <v>461.00867991544538</v>
      </c>
      <c r="G149">
        <f>VLOOKUP(A149,'2022'!$B$2:$H$452,6,FALSE)</f>
        <v>441.82501008725899</v>
      </c>
      <c r="H149">
        <f>VLOOKUP($A149,'2021'!$B$2:$H$452,6,FALSE)</f>
        <v>343.57584794850783</v>
      </c>
      <c r="I149">
        <f>VLOOKUP($A149,'2020'!$B$2:$H$452,6,FALSE)</f>
        <v>393.19910599653184</v>
      </c>
      <c r="J149">
        <f>VLOOKUP($A149,'2019'!$B$2:$H$452,6,FALSE)</f>
        <v>427.03037529920118</v>
      </c>
      <c r="K149">
        <f>VLOOKUP($A149,'2018'!$B$2:$H$452,6,FALSE)</f>
        <v>457.3331691789287</v>
      </c>
      <c r="L149">
        <f>VLOOKUP($A149,'2017'!$B$2:$H$452,6,FALSE)</f>
        <v>499.28442086935661</v>
      </c>
      <c r="M149">
        <f>VLOOKUP($A149,'2016'!$B$2:$H$452,6,FALSE)</f>
        <v>461.00867991544538</v>
      </c>
      <c r="N149">
        <f>VLOOKUP($A149,'2015'!$B$2:$H$452,6,FALSE)</f>
        <v>559.80753857411389</v>
      </c>
      <c r="O149">
        <f>VLOOKUP($A149,'2014'!$B$2:$H$452,6,FALSE)</f>
        <v>516.66299522448469</v>
      </c>
    </row>
    <row r="150" spans="1:15" x14ac:dyDescent="0.2">
      <c r="A150" t="s">
        <v>497</v>
      </c>
      <c r="B150" t="s">
        <v>498</v>
      </c>
      <c r="C150" t="s">
        <v>499</v>
      </c>
      <c r="D150" t="s">
        <v>36</v>
      </c>
      <c r="E150">
        <v>433.89</v>
      </c>
      <c r="F150">
        <f>VLOOKUP(A150,'2023'!$B$2:$G$500,6,FALSE)</f>
        <v>431.04884197838959</v>
      </c>
      <c r="G150">
        <f>VLOOKUP(A150,'2022'!$B$2:$H$452,6,FALSE)</f>
        <v>437.22275675983281</v>
      </c>
      <c r="H150">
        <f>VLOOKUP($A150,'2021'!$B$2:$H$452,6,FALSE)</f>
        <v>399.11340423159697</v>
      </c>
      <c r="I150">
        <f>VLOOKUP($A150,'2020'!$B$2:$H$452,6,FALSE)</f>
        <v>390.64371556363676</v>
      </c>
      <c r="J150">
        <f>VLOOKUP($A150,'2019'!$B$2:$H$452,6,FALSE)</f>
        <v>523.76132542944026</v>
      </c>
      <c r="K150">
        <f>VLOOKUP($A150,'2018'!$B$2:$H$452,6,FALSE)</f>
        <v>525.46825926282304</v>
      </c>
      <c r="L150">
        <f>VLOOKUP($A150,'2017'!$B$2:$H$452,6,FALSE)</f>
        <v>541.00103686342959</v>
      </c>
      <c r="M150">
        <f>VLOOKUP($A150,'2016'!$B$2:$H$452,6,FALSE)</f>
        <v>431.04884197838959</v>
      </c>
      <c r="N150">
        <f>VLOOKUP($A150,'2015'!$B$2:$H$452,6,FALSE)</f>
        <v>561.24242398358592</v>
      </c>
      <c r="O150">
        <f>VLOOKUP($A150,'2014'!$B$2:$H$452,6,FALSE)</f>
        <v>563.15392835003888</v>
      </c>
    </row>
    <row r="151" spans="1:15" x14ac:dyDescent="0.2">
      <c r="A151" t="s">
        <v>500</v>
      </c>
      <c r="B151" t="s">
        <v>501</v>
      </c>
      <c r="C151" t="s">
        <v>502</v>
      </c>
      <c r="D151" t="s">
        <v>32</v>
      </c>
      <c r="E151">
        <v>388.36</v>
      </c>
      <c r="F151">
        <f>VLOOKUP(A151,'2023'!$B$2:$G$500,6,FALSE)</f>
        <v>367.32336177341608</v>
      </c>
      <c r="G151">
        <f>VLOOKUP(A151,'2022'!$B$2:$H$452,6,FALSE)</f>
        <v>385.96428290416122</v>
      </c>
      <c r="H151">
        <f>VLOOKUP($A151,'2021'!$B$2:$H$452,6,FALSE)</f>
        <v>348.90925863447995</v>
      </c>
      <c r="I151">
        <f>VLOOKUP($A151,'2020'!$B$2:$H$452,6,FALSE)</f>
        <v>330.87138541313595</v>
      </c>
      <c r="J151">
        <f>VLOOKUP($A151,'2019'!$B$2:$H$452,6,FALSE)</f>
        <v>340.71858364966619</v>
      </c>
      <c r="K151" t="e">
        <f>VLOOKUP($A151,'2018'!$B$2:$H$452,6,FALSE)</f>
        <v>#N/A</v>
      </c>
      <c r="L151" t="e">
        <f>VLOOKUP($A151,'2017'!$B$2:$H$452,6,FALSE)</f>
        <v>#N/A</v>
      </c>
      <c r="M151">
        <f>VLOOKUP($A151,'2016'!$B$2:$H$452,6,FALSE)</f>
        <v>367.32336177341608</v>
      </c>
      <c r="N151" t="e">
        <f>VLOOKUP($A151,'2015'!$B$2:$H$452,6,FALSE)</f>
        <v>#N/A</v>
      </c>
      <c r="O151" t="e">
        <f>VLOOKUP($A151,'2014'!$B$2:$H$452,6,FALSE)</f>
        <v>#N/A</v>
      </c>
    </row>
    <row r="152" spans="1:15" x14ac:dyDescent="0.2">
      <c r="A152" t="s">
        <v>503</v>
      </c>
      <c r="B152" t="s">
        <v>504</v>
      </c>
      <c r="C152" t="s">
        <v>505</v>
      </c>
      <c r="D152" t="s">
        <v>32</v>
      </c>
      <c r="E152">
        <v>293.85000000000002</v>
      </c>
      <c r="F152">
        <f>VLOOKUP(A152,'2023'!$B$2:$G$500,6,FALSE)</f>
        <v>285.58026874723652</v>
      </c>
      <c r="G152">
        <f>VLOOKUP(A152,'2022'!$B$2:$H$452,6,FALSE)</f>
        <v>303.06073849206416</v>
      </c>
      <c r="H152">
        <f>VLOOKUP($A152,'2021'!$B$2:$H$452,6,FALSE)</f>
        <v>306.87409374365342</v>
      </c>
      <c r="I152">
        <f>VLOOKUP($A152,'2020'!$B$2:$H$452,6,FALSE)</f>
        <v>274.77908789960952</v>
      </c>
      <c r="J152">
        <f>VLOOKUP($A152,'2019'!$B$2:$H$452,6,FALSE)</f>
        <v>308.38449299758685</v>
      </c>
      <c r="K152">
        <f>VLOOKUP($A152,'2018'!$B$2:$H$452,6,FALSE)</f>
        <v>323.83571121580343</v>
      </c>
      <c r="L152">
        <f>VLOOKUP($A152,'2017'!$B$2:$H$452,6,FALSE)</f>
        <v>314.59146248325936</v>
      </c>
      <c r="M152">
        <f>VLOOKUP($A152,'2016'!$B$2:$H$452,6,FALSE)</f>
        <v>285.58026874723652</v>
      </c>
      <c r="N152">
        <f>VLOOKUP($A152,'2015'!$B$2:$H$452,6,FALSE)</f>
        <v>279.06577830338654</v>
      </c>
      <c r="O152">
        <f>VLOOKUP($A152,'2014'!$B$2:$H$452,6,FALSE)</f>
        <v>273.42875700796924</v>
      </c>
    </row>
    <row r="153" spans="1:15" x14ac:dyDescent="0.2">
      <c r="A153" t="s">
        <v>506</v>
      </c>
      <c r="B153" t="s">
        <v>507</v>
      </c>
      <c r="C153" t="s">
        <v>508</v>
      </c>
      <c r="D153" t="s">
        <v>162</v>
      </c>
      <c r="E153">
        <v>498.48</v>
      </c>
      <c r="F153">
        <f>VLOOKUP(A153,'2023'!$B$2:$G$500,6,FALSE)</f>
        <v>521.4254128437492</v>
      </c>
      <c r="G153">
        <f>VLOOKUP(A153,'2022'!$B$2:$H$452,6,FALSE)</f>
        <v>540.96498716410247</v>
      </c>
      <c r="H153">
        <f>VLOOKUP($A153,'2021'!$B$2:$H$452,6,FALSE)</f>
        <v>465.02325956338734</v>
      </c>
      <c r="I153">
        <f>VLOOKUP($A153,'2020'!$B$2:$H$452,6,FALSE)</f>
        <v>459.85930284295239</v>
      </c>
      <c r="J153">
        <f>VLOOKUP($A153,'2019'!$B$2:$H$452,6,FALSE)</f>
        <v>577.91582884758952</v>
      </c>
      <c r="K153">
        <f>VLOOKUP($A153,'2018'!$B$2:$H$452,6,FALSE)</f>
        <v>600.73810438094688</v>
      </c>
      <c r="L153">
        <f>VLOOKUP($A153,'2017'!$B$2:$H$452,6,FALSE)</f>
        <v>593.26462174423227</v>
      </c>
      <c r="M153">
        <f>VLOOKUP($A153,'2016'!$B$2:$H$452,6,FALSE)</f>
        <v>521.4254128437492</v>
      </c>
      <c r="N153">
        <f>VLOOKUP($A153,'2015'!$B$2:$H$452,6,FALSE)</f>
        <v>637.52183866427026</v>
      </c>
      <c r="O153">
        <f>VLOOKUP($A153,'2014'!$B$2:$H$452,6,FALSE)</f>
        <v>635.19546370629291</v>
      </c>
    </row>
    <row r="154" spans="1:15" x14ac:dyDescent="0.2">
      <c r="A154" t="s">
        <v>509</v>
      </c>
      <c r="B154" t="s">
        <v>510</v>
      </c>
      <c r="C154" t="s">
        <v>511</v>
      </c>
      <c r="D154" t="s">
        <v>79</v>
      </c>
      <c r="E154">
        <v>237.46</v>
      </c>
      <c r="F154">
        <f>VLOOKUP(A154,'2023'!$B$2:$G$500,6,FALSE)</f>
        <v>266.09398935177029</v>
      </c>
      <c r="G154">
        <f>VLOOKUP(A154,'2022'!$B$2:$H$452,6,FALSE)</f>
        <v>275.22135184488644</v>
      </c>
      <c r="H154">
        <f>VLOOKUP($A154,'2021'!$B$2:$H$452,6,FALSE)</f>
        <v>280.8328238672716</v>
      </c>
      <c r="I154">
        <f>VLOOKUP($A154,'2020'!$B$2:$H$452,6,FALSE)</f>
        <v>294.41325787834285</v>
      </c>
      <c r="J154">
        <f>VLOOKUP($A154,'2019'!$B$2:$H$452,6,FALSE)</f>
        <v>420.27413017757408</v>
      </c>
      <c r="K154">
        <f>VLOOKUP($A154,'2018'!$B$2:$H$452,6,FALSE)</f>
        <v>432.98567736445989</v>
      </c>
      <c r="L154">
        <f>VLOOKUP($A154,'2017'!$B$2:$H$452,6,FALSE)</f>
        <v>461.65381156698862</v>
      </c>
      <c r="M154">
        <f>VLOOKUP($A154,'2016'!$B$2:$H$452,6,FALSE)</f>
        <v>266.09398935177029</v>
      </c>
      <c r="N154">
        <f>VLOOKUP($A154,'2015'!$B$2:$H$452,6,FALSE)</f>
        <v>512.33159805649825</v>
      </c>
      <c r="O154">
        <f>VLOOKUP($A154,'2014'!$B$2:$H$452,6,FALSE)</f>
        <v>497.41855555596788</v>
      </c>
    </row>
    <row r="155" spans="1:15" x14ac:dyDescent="0.2">
      <c r="A155" t="s">
        <v>512</v>
      </c>
      <c r="B155" t="s">
        <v>513</v>
      </c>
      <c r="C155" t="s">
        <v>514</v>
      </c>
      <c r="D155" t="s">
        <v>337</v>
      </c>
      <c r="E155">
        <v>484.43</v>
      </c>
      <c r="F155">
        <f>VLOOKUP(A155,'2023'!$B$2:$G$500,6,FALSE)</f>
        <v>523.42880675432457</v>
      </c>
      <c r="G155">
        <f>VLOOKUP(A155,'2022'!$B$2:$H$452,6,FALSE)</f>
        <v>553.75270392688094</v>
      </c>
      <c r="H155">
        <f>VLOOKUP($A155,'2021'!$B$2:$H$452,6,FALSE)</f>
        <v>429.23610272389141</v>
      </c>
      <c r="I155">
        <f>VLOOKUP($A155,'2020'!$B$2:$H$452,6,FALSE)</f>
        <v>420.91807872005592</v>
      </c>
      <c r="J155">
        <f>VLOOKUP($A155,'2019'!$B$2:$H$452,6,FALSE)</f>
        <v>508.52142308408622</v>
      </c>
      <c r="K155">
        <f>VLOOKUP($A155,'2018'!$B$2:$H$452,6,FALSE)</f>
        <v>546.40650775574215</v>
      </c>
      <c r="L155">
        <f>VLOOKUP($A155,'2017'!$B$2:$H$452,6,FALSE)</f>
        <v>566.93815369821471</v>
      </c>
      <c r="M155">
        <f>VLOOKUP($A155,'2016'!$B$2:$H$452,6,FALSE)</f>
        <v>523.42880675432457</v>
      </c>
      <c r="N155">
        <f>VLOOKUP($A155,'2015'!$B$2:$H$452,6,FALSE)</f>
        <v>584.74254929458198</v>
      </c>
      <c r="O155">
        <f>VLOOKUP($A155,'2014'!$B$2:$H$452,6,FALSE)</f>
        <v>573.93172723442649</v>
      </c>
    </row>
    <row r="156" spans="1:15" x14ac:dyDescent="0.2">
      <c r="A156" t="s">
        <v>515</v>
      </c>
      <c r="B156" t="s">
        <v>516</v>
      </c>
      <c r="C156" t="s">
        <v>517</v>
      </c>
      <c r="D156" t="s">
        <v>205</v>
      </c>
      <c r="E156">
        <v>533.09</v>
      </c>
      <c r="F156">
        <f>VLOOKUP(A156,'2023'!$B$2:$G$500,6,FALSE)</f>
        <v>544.69289050171517</v>
      </c>
      <c r="G156">
        <f>VLOOKUP(A156,'2022'!$B$2:$H$452,6,FALSE)</f>
        <v>568.99679158432559</v>
      </c>
      <c r="H156">
        <f>VLOOKUP($A156,'2021'!$B$2:$H$452,6,FALSE)</f>
        <v>484.95702612970183</v>
      </c>
      <c r="I156">
        <f>VLOOKUP($A156,'2020'!$B$2:$H$452,6,FALSE)</f>
        <v>454.38450688383455</v>
      </c>
      <c r="J156">
        <f>VLOOKUP($A156,'2019'!$B$2:$H$452,6,FALSE)</f>
        <v>560.7562874745181</v>
      </c>
      <c r="K156">
        <f>VLOOKUP($A156,'2018'!$B$2:$H$452,6,FALSE)</f>
        <v>623.35019235274558</v>
      </c>
      <c r="L156">
        <f>VLOOKUP($A156,'2017'!$B$2:$H$452,6,FALSE)</f>
        <v>658.55920707631105</v>
      </c>
      <c r="M156">
        <f>VLOOKUP($A156,'2016'!$B$2:$H$452,6,FALSE)</f>
        <v>544.69289050171517</v>
      </c>
      <c r="N156">
        <f>VLOOKUP($A156,'2015'!$B$2:$H$452,6,FALSE)</f>
        <v>686.17324125714072</v>
      </c>
      <c r="O156">
        <f>VLOOKUP($A156,'2014'!$B$2:$H$452,6,FALSE)</f>
        <v>665.87588693408259</v>
      </c>
    </row>
    <row r="157" spans="1:15" x14ac:dyDescent="0.2">
      <c r="A157" t="s">
        <v>518</v>
      </c>
      <c r="B157" t="s">
        <v>519</v>
      </c>
      <c r="C157" t="s">
        <v>520</v>
      </c>
      <c r="D157" t="s">
        <v>36</v>
      </c>
      <c r="E157">
        <v>495.07</v>
      </c>
      <c r="F157">
        <f>VLOOKUP(A157,'2023'!$B$2:$G$500,6,FALSE)</f>
        <v>509.06472370153415</v>
      </c>
      <c r="G157">
        <f>VLOOKUP(A157,'2022'!$B$2:$H$452,6,FALSE)</f>
        <v>510.27476442437427</v>
      </c>
      <c r="H157">
        <f>VLOOKUP($A157,'2021'!$B$2:$H$452,6,FALSE)</f>
        <v>460.84467424298686</v>
      </c>
      <c r="I157">
        <f>VLOOKUP($A157,'2020'!$B$2:$H$452,6,FALSE)</f>
        <v>432.74040175305254</v>
      </c>
      <c r="J157">
        <f>VLOOKUP($A157,'2019'!$B$2:$H$452,6,FALSE)</f>
        <v>580.07982747737196</v>
      </c>
      <c r="K157">
        <f>VLOOKUP($A157,'2018'!$B$2:$H$452,6,FALSE)</f>
        <v>554.89112438135317</v>
      </c>
      <c r="L157">
        <f>VLOOKUP($A157,'2017'!$B$2:$H$452,6,FALSE)</f>
        <v>569.36704244574673</v>
      </c>
      <c r="M157">
        <f>VLOOKUP($A157,'2016'!$B$2:$H$452,6,FALSE)</f>
        <v>509.06472370153415</v>
      </c>
      <c r="N157">
        <f>VLOOKUP($A157,'2015'!$B$2:$H$452,6,FALSE)</f>
        <v>586.00469394378661</v>
      </c>
      <c r="O157">
        <f>VLOOKUP($A157,'2014'!$B$2:$H$452,6,FALSE)</f>
        <v>578.7833371794394</v>
      </c>
    </row>
    <row r="158" spans="1:15" x14ac:dyDescent="0.2">
      <c r="A158" t="s">
        <v>521</v>
      </c>
      <c r="B158" t="s">
        <v>522</v>
      </c>
      <c r="C158" t="s">
        <v>523</v>
      </c>
      <c r="D158" t="s">
        <v>327</v>
      </c>
      <c r="E158">
        <v>488.52</v>
      </c>
      <c r="F158">
        <f>VLOOKUP(A158,'2023'!$B$2:$G$500,6,FALSE)</f>
        <v>501.03196182407629</v>
      </c>
      <c r="G158">
        <f>VLOOKUP(A158,'2022'!$B$2:$H$452,6,FALSE)</f>
        <v>463.69523599345388</v>
      </c>
      <c r="H158">
        <f>VLOOKUP($A158,'2021'!$B$2:$H$452,6,FALSE)</f>
        <v>382.67196508804238</v>
      </c>
      <c r="I158">
        <f>VLOOKUP($A158,'2020'!$B$2:$H$452,6,FALSE)</f>
        <v>390.72028307519474</v>
      </c>
      <c r="J158">
        <f>VLOOKUP($A158,'2019'!$B$2:$H$452,6,FALSE)</f>
        <v>494.76431169667785</v>
      </c>
      <c r="K158">
        <f>VLOOKUP($A158,'2018'!$B$2:$H$452,6,FALSE)</f>
        <v>492.65682538063714</v>
      </c>
      <c r="L158">
        <f>VLOOKUP($A158,'2017'!$B$2:$H$452,6,FALSE)</f>
        <v>515.0688866580889</v>
      </c>
      <c r="M158">
        <f>VLOOKUP($A158,'2016'!$B$2:$H$452,6,FALSE)</f>
        <v>501.03196182407629</v>
      </c>
      <c r="N158">
        <f>VLOOKUP($A158,'2015'!$B$2:$H$452,6,FALSE)</f>
        <v>548.79447547470863</v>
      </c>
      <c r="O158">
        <f>VLOOKUP($A158,'2014'!$B$2:$H$452,6,FALSE)</f>
        <v>544.66428124935339</v>
      </c>
    </row>
    <row r="159" spans="1:15" x14ac:dyDescent="0.2">
      <c r="A159" t="s">
        <v>524</v>
      </c>
      <c r="B159" t="s">
        <v>525</v>
      </c>
      <c r="C159" t="s">
        <v>526</v>
      </c>
      <c r="D159" t="s">
        <v>8</v>
      </c>
      <c r="E159">
        <v>324.74</v>
      </c>
      <c r="F159">
        <f>VLOOKUP(A159,'2023'!$B$2:$G$500,6,FALSE)</f>
        <v>331.60026271661798</v>
      </c>
      <c r="G159">
        <f>VLOOKUP(A159,'2022'!$B$2:$H$452,6,FALSE)</f>
        <v>351.03494243660396</v>
      </c>
      <c r="H159">
        <f>VLOOKUP($A159,'2021'!$B$2:$H$452,6,FALSE)</f>
        <v>367.52440104131853</v>
      </c>
      <c r="I159">
        <f>VLOOKUP($A159,'2020'!$B$2:$H$452,6,FALSE)</f>
        <v>363.3805939915938</v>
      </c>
      <c r="J159">
        <f>VLOOKUP($A159,'2019'!$B$2:$H$452,6,FALSE)</f>
        <v>397.19943027067825</v>
      </c>
      <c r="K159">
        <f>VLOOKUP($A159,'2018'!$B$2:$H$452,6,FALSE)</f>
        <v>369.53458214637988</v>
      </c>
      <c r="L159">
        <f>VLOOKUP($A159,'2017'!$B$2:$H$452,6,FALSE)</f>
        <v>377.89410206934519</v>
      </c>
      <c r="M159">
        <f>VLOOKUP($A159,'2016'!$B$2:$H$452,6,FALSE)</f>
        <v>331.60026271661798</v>
      </c>
      <c r="N159">
        <f>VLOOKUP($A159,'2015'!$B$2:$H$452,6,FALSE)</f>
        <v>388.88760232264235</v>
      </c>
      <c r="O159">
        <f>VLOOKUP($A159,'2014'!$B$2:$H$452,6,FALSE)</f>
        <v>373.85031255512234</v>
      </c>
    </row>
    <row r="160" spans="1:15" x14ac:dyDescent="0.2">
      <c r="A160" t="s">
        <v>527</v>
      </c>
      <c r="B160" t="s">
        <v>528</v>
      </c>
      <c r="C160" t="s">
        <v>529</v>
      </c>
      <c r="D160" t="s">
        <v>198</v>
      </c>
      <c r="E160">
        <v>534.28</v>
      </c>
      <c r="F160">
        <f>VLOOKUP(A160,'2023'!$B$2:$G$500,6,FALSE)</f>
        <v>573.09674509291415</v>
      </c>
      <c r="G160">
        <f>VLOOKUP(A160,'2022'!$B$2:$H$452,6,FALSE)</f>
        <v>560.5010625850075</v>
      </c>
      <c r="H160">
        <f>VLOOKUP($A160,'2021'!$B$2:$H$452,6,FALSE)</f>
        <v>466.50248438174953</v>
      </c>
      <c r="I160">
        <f>VLOOKUP($A160,'2020'!$B$2:$H$452,6,FALSE)</f>
        <v>483.64839977409019</v>
      </c>
      <c r="J160">
        <f>VLOOKUP($A160,'2019'!$B$2:$H$452,6,FALSE)</f>
        <v>610.57138687800762</v>
      </c>
      <c r="K160">
        <f>VLOOKUP($A160,'2018'!$B$2:$H$452,6,FALSE)</f>
        <v>678.33052170060728</v>
      </c>
      <c r="L160">
        <f>VLOOKUP($A160,'2017'!$B$2:$H$452,6,FALSE)</f>
        <v>760.44005257421782</v>
      </c>
      <c r="M160">
        <f>VLOOKUP($A160,'2016'!$B$2:$H$452,6,FALSE)</f>
        <v>573.09674509291415</v>
      </c>
      <c r="N160">
        <f>VLOOKUP($A160,'2015'!$B$2:$H$452,6,FALSE)</f>
        <v>795.58066329829887</v>
      </c>
      <c r="O160">
        <f>VLOOKUP($A160,'2014'!$B$2:$H$452,6,FALSE)</f>
        <v>758.10853914174925</v>
      </c>
    </row>
    <row r="161" spans="1:15" x14ac:dyDescent="0.2">
      <c r="A161" t="s">
        <v>530</v>
      </c>
      <c r="B161" t="s">
        <v>531</v>
      </c>
      <c r="C161" t="s">
        <v>532</v>
      </c>
      <c r="D161" t="s">
        <v>205</v>
      </c>
      <c r="E161">
        <v>488.28</v>
      </c>
      <c r="F161">
        <f>VLOOKUP(A161,'2023'!$B$2:$G$500,6,FALSE)</f>
        <v>501.67029722795104</v>
      </c>
      <c r="G161">
        <f>VLOOKUP(A161,'2022'!$B$2:$H$452,6,FALSE)</f>
        <v>526.81818153732695</v>
      </c>
      <c r="H161">
        <f>VLOOKUP($A161,'2021'!$B$2:$H$452,6,FALSE)</f>
        <v>446.10340034622016</v>
      </c>
      <c r="I161">
        <f>VLOOKUP($A161,'2020'!$B$2:$H$452,6,FALSE)</f>
        <v>440.51534389813867</v>
      </c>
      <c r="J161">
        <f>VLOOKUP($A161,'2019'!$B$2:$H$452,6,FALSE)</f>
        <v>516.0657254991745</v>
      </c>
      <c r="K161">
        <f>VLOOKUP($A161,'2018'!$B$2:$H$452,6,FALSE)</f>
        <v>531.18579324899758</v>
      </c>
      <c r="L161">
        <f>VLOOKUP($A161,'2017'!$B$2:$H$452,6,FALSE)</f>
        <v>538.1911056040766</v>
      </c>
      <c r="M161">
        <f>VLOOKUP($A161,'2016'!$B$2:$H$452,6,FALSE)</f>
        <v>501.67029722795104</v>
      </c>
      <c r="N161">
        <f>VLOOKUP($A161,'2015'!$B$2:$H$452,6,FALSE)</f>
        <v>585.12379789831914</v>
      </c>
      <c r="O161">
        <f>VLOOKUP($A161,'2014'!$B$2:$H$452,6,FALSE)</f>
        <v>625.68207895642809</v>
      </c>
    </row>
    <row r="162" spans="1:15" x14ac:dyDescent="0.2">
      <c r="A162" t="s">
        <v>533</v>
      </c>
      <c r="B162" t="s">
        <v>534</v>
      </c>
      <c r="C162" t="s">
        <v>535</v>
      </c>
      <c r="D162" t="s">
        <v>8</v>
      </c>
      <c r="E162">
        <v>549.83000000000004</v>
      </c>
      <c r="F162">
        <f>VLOOKUP(A162,'2023'!$B$2:$G$500,6,FALSE)</f>
        <v>564.6642571774604</v>
      </c>
      <c r="G162">
        <f>VLOOKUP(A162,'2022'!$B$2:$H$452,6,FALSE)</f>
        <v>618.34248893113215</v>
      </c>
      <c r="H162">
        <f>VLOOKUP($A162,'2021'!$B$2:$H$452,6,FALSE)</f>
        <v>533.90539289302262</v>
      </c>
      <c r="I162">
        <f>VLOOKUP($A162,'2020'!$B$2:$H$452,6,FALSE)</f>
        <v>458.1266915100037</v>
      </c>
      <c r="J162">
        <f>VLOOKUP($A162,'2019'!$B$2:$H$452,6,FALSE)</f>
        <v>604.14752085724729</v>
      </c>
      <c r="K162">
        <f>VLOOKUP($A162,'2018'!$B$2:$H$452,6,FALSE)</f>
        <v>647.20021609472406</v>
      </c>
      <c r="L162">
        <f>VLOOKUP($A162,'2017'!$B$2:$H$452,6,FALSE)</f>
        <v>652.57365859696347</v>
      </c>
      <c r="M162">
        <f>VLOOKUP($A162,'2016'!$B$2:$H$452,6,FALSE)</f>
        <v>564.6642571774604</v>
      </c>
      <c r="N162">
        <f>VLOOKUP($A162,'2015'!$B$2:$H$452,6,FALSE)</f>
        <v>730.60339699328722</v>
      </c>
      <c r="O162">
        <f>VLOOKUP($A162,'2014'!$B$2:$H$452,6,FALSE)</f>
        <v>641.54827872484168</v>
      </c>
    </row>
    <row r="163" spans="1:15" x14ac:dyDescent="0.2">
      <c r="A163" t="s">
        <v>536</v>
      </c>
      <c r="B163" t="s">
        <v>537</v>
      </c>
      <c r="C163" t="s">
        <v>538</v>
      </c>
      <c r="D163" t="s">
        <v>162</v>
      </c>
      <c r="E163">
        <v>528.28</v>
      </c>
      <c r="F163">
        <f>VLOOKUP(A163,'2023'!$B$2:$G$500,6,FALSE)</f>
        <v>569.18249483724821</v>
      </c>
      <c r="G163">
        <f>VLOOKUP(A163,'2022'!$B$2:$H$452,6,FALSE)</f>
        <v>575.65580754413838</v>
      </c>
      <c r="H163">
        <f>VLOOKUP($A163,'2021'!$B$2:$H$452,6,FALSE)</f>
        <v>493.37955170216867</v>
      </c>
      <c r="I163">
        <f>VLOOKUP($A163,'2020'!$B$2:$H$452,6,FALSE)</f>
        <v>468.64412150922573</v>
      </c>
      <c r="J163">
        <f>VLOOKUP($A163,'2019'!$B$2:$H$452,6,FALSE)</f>
        <v>593.82762785758257</v>
      </c>
      <c r="K163">
        <f>VLOOKUP($A163,'2018'!$B$2:$H$452,6,FALSE)</f>
        <v>643.75741053821901</v>
      </c>
      <c r="L163">
        <f>VLOOKUP($A163,'2017'!$B$2:$H$452,6,FALSE)</f>
        <v>669.28721525631545</v>
      </c>
      <c r="M163">
        <f>VLOOKUP($A163,'2016'!$B$2:$H$452,6,FALSE)</f>
        <v>569.18249483724821</v>
      </c>
      <c r="N163">
        <f>VLOOKUP($A163,'2015'!$B$2:$H$452,6,FALSE)</f>
        <v>627.23581335247366</v>
      </c>
      <c r="O163">
        <f>VLOOKUP($A163,'2014'!$B$2:$H$452,6,FALSE)</f>
        <v>607.11216595964288</v>
      </c>
    </row>
    <row r="164" spans="1:15" x14ac:dyDescent="0.2">
      <c r="A164" t="s">
        <v>539</v>
      </c>
      <c r="B164" t="s">
        <v>540</v>
      </c>
      <c r="C164" t="s">
        <v>541</v>
      </c>
      <c r="D164" t="s">
        <v>79</v>
      </c>
      <c r="E164">
        <v>504.25</v>
      </c>
      <c r="F164">
        <f>VLOOKUP(A164,'2023'!$B$2:$G$500,6,FALSE)</f>
        <v>540.54420634123449</v>
      </c>
      <c r="G164">
        <f>VLOOKUP(A164,'2022'!$B$2:$H$452,6,FALSE)</f>
        <v>587.46839613671011</v>
      </c>
      <c r="H164">
        <f>VLOOKUP($A164,'2021'!$B$2:$H$452,6,FALSE)</f>
        <v>439.45513838280289</v>
      </c>
      <c r="I164">
        <f>VLOOKUP($A164,'2020'!$B$2:$H$452,6,FALSE)</f>
        <v>420.26951844887873</v>
      </c>
      <c r="J164">
        <f>VLOOKUP($A164,'2019'!$B$2:$H$452,6,FALSE)</f>
        <v>609.9611159894414</v>
      </c>
      <c r="K164">
        <f>VLOOKUP($A164,'2018'!$B$2:$H$452,6,FALSE)</f>
        <v>696.4863921887121</v>
      </c>
      <c r="L164">
        <f>VLOOKUP($A164,'2017'!$B$2:$H$452,6,FALSE)</f>
        <v>693.32271317135667</v>
      </c>
      <c r="M164">
        <f>VLOOKUP($A164,'2016'!$B$2:$H$452,6,FALSE)</f>
        <v>540.54420634123449</v>
      </c>
      <c r="N164">
        <f>VLOOKUP($A164,'2015'!$B$2:$H$452,6,FALSE)</f>
        <v>739.56252283936328</v>
      </c>
      <c r="O164">
        <f>VLOOKUP($A164,'2014'!$B$2:$H$452,6,FALSE)</f>
        <v>758.82559664974076</v>
      </c>
    </row>
    <row r="165" spans="1:15" x14ac:dyDescent="0.2">
      <c r="A165" t="s">
        <v>542</v>
      </c>
      <c r="B165" t="s">
        <v>543</v>
      </c>
      <c r="C165" t="s">
        <v>544</v>
      </c>
      <c r="D165" t="s">
        <v>377</v>
      </c>
      <c r="E165">
        <v>496.48</v>
      </c>
      <c r="F165">
        <f>VLOOKUP(A165,'2023'!$B$2:$G$500,6,FALSE)</f>
        <v>545.01259467296416</v>
      </c>
      <c r="G165">
        <f>VLOOKUP(A165,'2022'!$B$2:$H$452,6,FALSE)</f>
        <v>539.08736867118978</v>
      </c>
      <c r="H165">
        <f>VLOOKUP($A165,'2021'!$B$2:$H$452,6,FALSE)</f>
        <v>449.05021128004245</v>
      </c>
      <c r="I165">
        <f>VLOOKUP($A165,'2020'!$B$2:$H$452,6,FALSE)</f>
        <v>423.81810971025163</v>
      </c>
      <c r="J165">
        <f>VLOOKUP($A165,'2019'!$B$2:$H$452,6,FALSE)</f>
        <v>543.62992339551249</v>
      </c>
      <c r="K165">
        <f>VLOOKUP($A165,'2018'!$B$2:$H$452,6,FALSE)</f>
        <v>605.94057434682736</v>
      </c>
      <c r="L165">
        <f>VLOOKUP($A165,'2017'!$B$2:$H$452,6,FALSE)</f>
        <v>618.08389091058052</v>
      </c>
      <c r="M165">
        <f>VLOOKUP($A165,'2016'!$B$2:$H$452,6,FALSE)</f>
        <v>545.01259467296416</v>
      </c>
      <c r="N165">
        <f>VLOOKUP($A165,'2015'!$B$2:$H$452,6,FALSE)</f>
        <v>629.009475626111</v>
      </c>
      <c r="O165">
        <f>VLOOKUP($A165,'2014'!$B$2:$H$452,6,FALSE)</f>
        <v>605.99384152826622</v>
      </c>
    </row>
    <row r="166" spans="1:15" x14ac:dyDescent="0.2">
      <c r="A166" t="s">
        <v>545</v>
      </c>
      <c r="B166" t="s">
        <v>546</v>
      </c>
      <c r="C166" t="s">
        <v>547</v>
      </c>
      <c r="D166" t="s">
        <v>12</v>
      </c>
      <c r="E166">
        <v>429.11</v>
      </c>
      <c r="F166">
        <f>VLOOKUP(A166,'2023'!$B$2:$G$500,6,FALSE)</f>
        <v>479.882222160796</v>
      </c>
      <c r="G166">
        <f>VLOOKUP(A166,'2022'!$B$2:$H$452,6,FALSE)</f>
        <v>462.1322286881985</v>
      </c>
      <c r="H166">
        <f>VLOOKUP($A166,'2021'!$B$2:$H$452,6,FALSE)</f>
        <v>383.4842463515534</v>
      </c>
      <c r="I166">
        <f>VLOOKUP($A166,'2020'!$B$2:$H$452,6,FALSE)</f>
        <v>379.46462209121916</v>
      </c>
      <c r="J166">
        <f>VLOOKUP($A166,'2019'!$B$2:$H$452,6,FALSE)</f>
        <v>481.17895626361025</v>
      </c>
      <c r="K166">
        <f>VLOOKUP($A166,'2018'!$B$2:$H$452,6,FALSE)</f>
        <v>487.62804630196661</v>
      </c>
      <c r="L166">
        <f>VLOOKUP($A166,'2017'!$B$2:$H$452,6,FALSE)</f>
        <v>518.99124562304314</v>
      </c>
      <c r="M166">
        <f>VLOOKUP($A166,'2016'!$B$2:$H$452,6,FALSE)</f>
        <v>479.882222160796</v>
      </c>
      <c r="N166">
        <f>VLOOKUP($A166,'2015'!$B$2:$H$452,6,FALSE)</f>
        <v>508.47035831364241</v>
      </c>
      <c r="O166">
        <f>VLOOKUP($A166,'2014'!$B$2:$H$452,6,FALSE)</f>
        <v>501.45205080682882</v>
      </c>
    </row>
    <row r="167" spans="1:15" x14ac:dyDescent="0.2">
      <c r="A167" t="s">
        <v>548</v>
      </c>
      <c r="B167" t="s">
        <v>549</v>
      </c>
      <c r="C167" t="s">
        <v>550</v>
      </c>
      <c r="D167" t="s">
        <v>20</v>
      </c>
      <c r="E167">
        <v>578.72</v>
      </c>
      <c r="F167">
        <f>VLOOKUP(A167,'2023'!$B$2:$G$500,6,FALSE)</f>
        <v>576.82280134017935</v>
      </c>
      <c r="G167">
        <f>VLOOKUP(A167,'2022'!$B$2:$H$452,6,FALSE)</f>
        <v>577.28300978662708</v>
      </c>
      <c r="H167">
        <f>VLOOKUP($A167,'2021'!$B$2:$H$452,6,FALSE)</f>
        <v>458.40124767460253</v>
      </c>
      <c r="I167">
        <f>VLOOKUP($A167,'2020'!$B$2:$H$452,6,FALSE)</f>
        <v>429.52690568365153</v>
      </c>
      <c r="J167">
        <f>VLOOKUP($A167,'2019'!$B$2:$H$452,6,FALSE)</f>
        <v>545.07864658647918</v>
      </c>
      <c r="K167">
        <f>VLOOKUP($A167,'2018'!$B$2:$H$452,6,FALSE)</f>
        <v>558.55371908797872</v>
      </c>
      <c r="L167">
        <f>VLOOKUP($A167,'2017'!$B$2:$H$452,6,FALSE)</f>
        <v>557.3423136017725</v>
      </c>
      <c r="M167">
        <f>VLOOKUP($A167,'2016'!$B$2:$H$452,6,FALSE)</f>
        <v>576.82280134017935</v>
      </c>
      <c r="N167">
        <f>VLOOKUP($A167,'2015'!$B$2:$H$452,6,FALSE)</f>
        <v>583.74019887479164</v>
      </c>
      <c r="O167">
        <f>VLOOKUP($A167,'2014'!$B$2:$H$452,6,FALSE)</f>
        <v>606.55936248746355</v>
      </c>
    </row>
    <row r="168" spans="1:15" x14ac:dyDescent="0.2">
      <c r="A168" t="s">
        <v>551</v>
      </c>
      <c r="B168" t="s">
        <v>552</v>
      </c>
      <c r="C168" t="s">
        <v>553</v>
      </c>
      <c r="D168" t="s">
        <v>40</v>
      </c>
      <c r="E168">
        <v>487.89</v>
      </c>
      <c r="F168">
        <f>VLOOKUP(A168,'2023'!$B$2:$G$500,6,FALSE)</f>
        <v>472.86525182290569</v>
      </c>
      <c r="G168">
        <f>VLOOKUP(A168,'2022'!$B$2:$H$452,6,FALSE)</f>
        <v>524.58257581521559</v>
      </c>
      <c r="H168">
        <f>VLOOKUP($A168,'2021'!$B$2:$H$452,6,FALSE)</f>
        <v>420.72437697610371</v>
      </c>
      <c r="I168">
        <f>VLOOKUP($A168,'2020'!$B$2:$H$452,6,FALSE)</f>
        <v>414.28208203922134</v>
      </c>
      <c r="J168">
        <f>VLOOKUP($A168,'2019'!$B$2:$H$452,6,FALSE)</f>
        <v>506.76473032900969</v>
      </c>
      <c r="K168">
        <f>VLOOKUP($A168,'2018'!$B$2:$H$452,6,FALSE)</f>
        <v>472.95633794695601</v>
      </c>
      <c r="L168">
        <f>VLOOKUP($A168,'2017'!$B$2:$H$452,6,FALSE)</f>
        <v>470.81570993331917</v>
      </c>
      <c r="M168">
        <f>VLOOKUP($A168,'2016'!$B$2:$H$452,6,FALSE)</f>
        <v>472.86525182290569</v>
      </c>
      <c r="N168">
        <f>VLOOKUP($A168,'2015'!$B$2:$H$452,6,FALSE)</f>
        <v>513.33702714485617</v>
      </c>
      <c r="O168">
        <f>VLOOKUP($A168,'2014'!$B$2:$H$452,6,FALSE)</f>
        <v>520.25056984134812</v>
      </c>
    </row>
    <row r="169" spans="1:15" x14ac:dyDescent="0.2">
      <c r="A169" t="s">
        <v>554</v>
      </c>
      <c r="B169" t="s">
        <v>555</v>
      </c>
      <c r="C169" t="s">
        <v>556</v>
      </c>
      <c r="D169" t="s">
        <v>557</v>
      </c>
      <c r="E169">
        <v>549.99</v>
      </c>
      <c r="F169">
        <f>VLOOKUP(A169,'2023'!$B$2:$G$500,6,FALSE)</f>
        <v>602.86771644404178</v>
      </c>
      <c r="G169">
        <f>VLOOKUP(A169,'2022'!$B$2:$H$452,6,FALSE)</f>
        <v>606.68781407562426</v>
      </c>
      <c r="H169">
        <f>VLOOKUP($A169,'2021'!$B$2:$H$452,6,FALSE)</f>
        <v>487.16090385828142</v>
      </c>
      <c r="I169">
        <f>VLOOKUP($A169,'2020'!$B$2:$H$452,6,FALSE)</f>
        <v>541.48346458383958</v>
      </c>
      <c r="J169">
        <f>VLOOKUP($A169,'2019'!$B$2:$H$452,6,FALSE)</f>
        <v>669.03892885961761</v>
      </c>
      <c r="K169">
        <f>VLOOKUP($A169,'2018'!$B$2:$H$452,6,FALSE)</f>
        <v>763.82629796026038</v>
      </c>
      <c r="L169">
        <f>VLOOKUP($A169,'2017'!$B$2:$H$452,6,FALSE)</f>
        <v>849.52406471196809</v>
      </c>
      <c r="M169">
        <f>VLOOKUP($A169,'2016'!$B$2:$H$452,6,FALSE)</f>
        <v>602.86771644404178</v>
      </c>
      <c r="N169">
        <f>VLOOKUP($A169,'2015'!$B$2:$H$452,6,FALSE)</f>
        <v>843.03972335435697</v>
      </c>
      <c r="O169">
        <f>VLOOKUP($A169,'2014'!$B$2:$H$452,6,FALSE)</f>
        <v>801.02858116271523</v>
      </c>
    </row>
    <row r="170" spans="1:15" x14ac:dyDescent="0.2">
      <c r="A170" t="s">
        <v>558</v>
      </c>
      <c r="B170" t="s">
        <v>559</v>
      </c>
      <c r="C170" t="s">
        <v>560</v>
      </c>
      <c r="D170" t="s">
        <v>432</v>
      </c>
      <c r="E170">
        <v>469.83</v>
      </c>
      <c r="F170">
        <f>VLOOKUP(A170,'2023'!$B$2:$G$500,6,FALSE)</f>
        <v>539.45848769725285</v>
      </c>
      <c r="G170">
        <f>VLOOKUP(A170,'2022'!$B$2:$H$452,6,FALSE)</f>
        <v>512.96495754177283</v>
      </c>
      <c r="H170">
        <f>VLOOKUP($A170,'2021'!$B$2:$H$452,6,FALSE)</f>
        <v>439.69605671551989</v>
      </c>
      <c r="I170">
        <f>VLOOKUP($A170,'2020'!$B$2:$H$452,6,FALSE)</f>
        <v>410.12067113589984</v>
      </c>
      <c r="J170">
        <f>VLOOKUP($A170,'2019'!$B$2:$H$452,6,FALSE)</f>
        <v>521.84078022044014</v>
      </c>
      <c r="K170">
        <f>VLOOKUP($A170,'2018'!$B$2:$H$452,6,FALSE)</f>
        <v>554.17720966152285</v>
      </c>
      <c r="L170">
        <f>VLOOKUP($A170,'2017'!$B$2:$H$452,6,FALSE)</f>
        <v>537.30342783791207</v>
      </c>
      <c r="M170">
        <f>VLOOKUP($A170,'2016'!$B$2:$H$452,6,FALSE)</f>
        <v>539.45848769725285</v>
      </c>
      <c r="N170">
        <f>VLOOKUP($A170,'2015'!$B$2:$H$452,6,FALSE)</f>
        <v>537.64971043258845</v>
      </c>
      <c r="O170">
        <f>VLOOKUP($A170,'2014'!$B$2:$H$452,6,FALSE)</f>
        <v>552.98712816304101</v>
      </c>
    </row>
    <row r="171" spans="1:15" x14ac:dyDescent="0.2">
      <c r="A171" t="s">
        <v>561</v>
      </c>
      <c r="B171" t="s">
        <v>562</v>
      </c>
      <c r="C171" t="s">
        <v>563</v>
      </c>
      <c r="D171" t="s">
        <v>40</v>
      </c>
      <c r="E171">
        <v>542.86</v>
      </c>
      <c r="F171">
        <f>VLOOKUP(A171,'2023'!$B$2:$G$500,6,FALSE)</f>
        <v>550.28481375445654</v>
      </c>
      <c r="G171">
        <f>VLOOKUP(A171,'2022'!$B$2:$H$452,6,FALSE)</f>
        <v>535.78962893442917</v>
      </c>
      <c r="H171">
        <f>VLOOKUP($A171,'2021'!$B$2:$H$452,6,FALSE)</f>
        <v>452.48570062969588</v>
      </c>
      <c r="I171">
        <f>VLOOKUP($A171,'2020'!$B$2:$H$452,6,FALSE)</f>
        <v>433.35785622008768</v>
      </c>
      <c r="J171">
        <f>VLOOKUP($A171,'2019'!$B$2:$H$452,6,FALSE)</f>
        <v>551.97722160122953</v>
      </c>
      <c r="K171">
        <f>VLOOKUP($A171,'2018'!$B$2:$H$452,6,FALSE)</f>
        <v>578.49953524903981</v>
      </c>
      <c r="L171">
        <f>VLOOKUP($A171,'2017'!$B$2:$H$452,6,FALSE)</f>
        <v>599.37808792673525</v>
      </c>
      <c r="M171">
        <f>VLOOKUP($A171,'2016'!$B$2:$H$452,6,FALSE)</f>
        <v>550.28481375445654</v>
      </c>
      <c r="N171">
        <f>VLOOKUP($A171,'2015'!$B$2:$H$452,6,FALSE)</f>
        <v>607.42509151850038</v>
      </c>
      <c r="O171">
        <f>VLOOKUP($A171,'2014'!$B$2:$H$452,6,FALSE)</f>
        <v>614.76904451610778</v>
      </c>
    </row>
    <row r="172" spans="1:15" x14ac:dyDescent="0.2">
      <c r="A172" t="s">
        <v>564</v>
      </c>
      <c r="B172" t="s">
        <v>565</v>
      </c>
      <c r="C172" t="s">
        <v>566</v>
      </c>
      <c r="D172" t="s">
        <v>223</v>
      </c>
      <c r="E172">
        <v>475.67</v>
      </c>
      <c r="F172">
        <f>VLOOKUP(A172,'2023'!$B$2:$G$500,6,FALSE)</f>
        <v>506.30843602764043</v>
      </c>
      <c r="G172">
        <f>VLOOKUP(A172,'2022'!$B$2:$H$452,6,FALSE)</f>
        <v>507.22925203638528</v>
      </c>
      <c r="H172">
        <f>VLOOKUP($A172,'2021'!$B$2:$H$452,6,FALSE)</f>
        <v>415.98938651253502</v>
      </c>
      <c r="I172">
        <f>VLOOKUP($A172,'2020'!$B$2:$H$452,6,FALSE)</f>
        <v>478.44393562068507</v>
      </c>
      <c r="J172">
        <f>VLOOKUP($A172,'2019'!$B$2:$H$452,6,FALSE)</f>
        <v>597.43994276202011</v>
      </c>
      <c r="K172">
        <f>VLOOKUP($A172,'2018'!$B$2:$H$452,6,FALSE)</f>
        <v>611.79319304510068</v>
      </c>
      <c r="L172">
        <f>VLOOKUP($A172,'2017'!$B$2:$H$452,6,FALSE)</f>
        <v>653.94300681855418</v>
      </c>
      <c r="M172">
        <f>VLOOKUP($A172,'2016'!$B$2:$H$452,6,FALSE)</f>
        <v>506.30843602764043</v>
      </c>
      <c r="N172">
        <f>VLOOKUP($A172,'2015'!$B$2:$H$452,6,FALSE)</f>
        <v>651.31467232578677</v>
      </c>
      <c r="O172">
        <f>VLOOKUP($A172,'2014'!$B$2:$H$452,6,FALSE)</f>
        <v>576.05474973769526</v>
      </c>
    </row>
    <row r="173" spans="1:15" x14ac:dyDescent="0.2">
      <c r="A173" t="s">
        <v>567</v>
      </c>
      <c r="B173" t="s">
        <v>568</v>
      </c>
      <c r="C173" t="s">
        <v>569</v>
      </c>
      <c r="D173" t="s">
        <v>40</v>
      </c>
      <c r="E173">
        <v>419.28</v>
      </c>
      <c r="F173">
        <f>VLOOKUP(A173,'2023'!$B$2:$G$500,6,FALSE)</f>
        <v>468.60292443407997</v>
      </c>
      <c r="G173">
        <f>VLOOKUP(A173,'2022'!$B$2:$H$452,6,FALSE)</f>
        <v>456.11404630874199</v>
      </c>
      <c r="H173">
        <f>VLOOKUP($A173,'2021'!$B$2:$H$452,6,FALSE)</f>
        <v>381.9569332119089</v>
      </c>
      <c r="I173">
        <f>VLOOKUP($A173,'2020'!$B$2:$H$452,6,FALSE)</f>
        <v>426.58458212493736</v>
      </c>
      <c r="J173">
        <f>VLOOKUP($A173,'2019'!$B$2:$H$452,6,FALSE)</f>
        <v>530.37610910746548</v>
      </c>
      <c r="K173">
        <f>VLOOKUP($A173,'2018'!$B$2:$H$452,6,FALSE)</f>
        <v>538.39754892088513</v>
      </c>
      <c r="L173">
        <f>VLOOKUP($A173,'2017'!$B$2:$H$452,6,FALSE)</f>
        <v>569.56611955482538</v>
      </c>
      <c r="M173">
        <f>VLOOKUP($A173,'2016'!$B$2:$H$452,6,FALSE)</f>
        <v>468.60292443407997</v>
      </c>
      <c r="N173">
        <f>VLOOKUP($A173,'2015'!$B$2:$H$452,6,FALSE)</f>
        <v>647.68713926064174</v>
      </c>
      <c r="O173">
        <f>VLOOKUP($A173,'2014'!$B$2:$H$452,6,FALSE)</f>
        <v>584.1569731803371</v>
      </c>
    </row>
    <row r="174" spans="1:15" x14ac:dyDescent="0.2">
      <c r="A174" t="s">
        <v>570</v>
      </c>
      <c r="B174" t="s">
        <v>571</v>
      </c>
      <c r="C174" t="s">
        <v>572</v>
      </c>
      <c r="D174" t="s">
        <v>404</v>
      </c>
      <c r="E174">
        <v>471.67</v>
      </c>
      <c r="F174">
        <f>VLOOKUP(A174,'2023'!$B$2:$G$500,6,FALSE)</f>
        <v>511.13216032727559</v>
      </c>
      <c r="G174">
        <f>VLOOKUP(A174,'2022'!$B$2:$H$452,6,FALSE)</f>
        <v>539.61690341776819</v>
      </c>
      <c r="H174">
        <f>VLOOKUP($A174,'2021'!$B$2:$H$452,6,FALSE)</f>
        <v>454.08098626138769</v>
      </c>
      <c r="I174">
        <f>VLOOKUP($A174,'2020'!$B$2:$H$452,6,FALSE)</f>
        <v>424.78303030371154</v>
      </c>
      <c r="J174">
        <f>VLOOKUP($A174,'2019'!$B$2:$H$452,6,FALSE)</f>
        <v>539.90589725502593</v>
      </c>
      <c r="K174">
        <f>VLOOKUP($A174,'2018'!$B$2:$H$452,6,FALSE)</f>
        <v>567.24676982299229</v>
      </c>
      <c r="L174">
        <f>VLOOKUP($A174,'2017'!$B$2:$H$452,6,FALSE)</f>
        <v>571.18187729032377</v>
      </c>
      <c r="M174">
        <f>VLOOKUP($A174,'2016'!$B$2:$H$452,6,FALSE)</f>
        <v>511.13216032727559</v>
      </c>
      <c r="N174">
        <f>VLOOKUP($A174,'2015'!$B$2:$H$452,6,FALSE)</f>
        <v>623.20646899407461</v>
      </c>
      <c r="O174">
        <f>VLOOKUP($A174,'2014'!$B$2:$H$452,6,FALSE)</f>
        <v>634.29711897201685</v>
      </c>
    </row>
    <row r="175" spans="1:15" x14ac:dyDescent="0.2">
      <c r="A175" t="s">
        <v>573</v>
      </c>
      <c r="B175" t="s">
        <v>574</v>
      </c>
      <c r="C175" t="s">
        <v>575</v>
      </c>
      <c r="D175" t="s">
        <v>251</v>
      </c>
      <c r="E175">
        <v>471.75</v>
      </c>
      <c r="F175">
        <f>VLOOKUP(A175,'2023'!$B$2:$G$500,6,FALSE)</f>
        <v>471.31176886850693</v>
      </c>
      <c r="G175">
        <f>VLOOKUP(A175,'2022'!$B$2:$H$452,6,FALSE)</f>
        <v>483.83170969163081</v>
      </c>
      <c r="H175">
        <f>VLOOKUP($A175,'2021'!$B$2:$H$452,6,FALSE)</f>
        <v>478.296269392802</v>
      </c>
      <c r="I175">
        <f>VLOOKUP($A175,'2020'!$B$2:$H$452,6,FALSE)</f>
        <v>469.17259717542294</v>
      </c>
      <c r="J175">
        <f>VLOOKUP($A175,'2019'!$B$2:$H$452,6,FALSE)</f>
        <v>515.78124064867802</v>
      </c>
      <c r="K175">
        <f>VLOOKUP($A175,'2018'!$B$2:$H$452,6,FALSE)</f>
        <v>531.57867376940885</v>
      </c>
      <c r="L175">
        <f>VLOOKUP($A175,'2017'!$B$2:$H$452,6,FALSE)</f>
        <v>520.26819595334291</v>
      </c>
      <c r="M175">
        <f>VLOOKUP($A175,'2016'!$B$2:$H$452,6,FALSE)</f>
        <v>471.31176886850693</v>
      </c>
      <c r="N175">
        <f>VLOOKUP($A175,'2015'!$B$2:$H$452,6,FALSE)</f>
        <v>541.85097157573534</v>
      </c>
      <c r="O175">
        <f>VLOOKUP($A175,'2014'!$B$2:$H$452,6,FALSE)</f>
        <v>606.44486217274971</v>
      </c>
    </row>
    <row r="176" spans="1:15" x14ac:dyDescent="0.2">
      <c r="A176" t="s">
        <v>576</v>
      </c>
      <c r="B176" t="s">
        <v>577</v>
      </c>
      <c r="C176" t="s">
        <v>578</v>
      </c>
      <c r="D176" t="s">
        <v>287</v>
      </c>
      <c r="E176">
        <v>554.30999999999995</v>
      </c>
      <c r="F176">
        <f>VLOOKUP(A176,'2023'!$B$2:$G$500,6,FALSE)</f>
        <v>572.27588909207213</v>
      </c>
      <c r="G176">
        <f>VLOOKUP(A176,'2022'!$B$2:$H$452,6,FALSE)</f>
        <v>592.62325914014241</v>
      </c>
      <c r="H176">
        <f>VLOOKUP($A176,'2021'!$B$2:$H$452,6,FALSE)</f>
        <v>479.04703500415167</v>
      </c>
      <c r="I176">
        <f>VLOOKUP($A176,'2020'!$B$2:$H$452,6,FALSE)</f>
        <v>469.20819791685767</v>
      </c>
      <c r="J176">
        <f>VLOOKUP($A176,'2019'!$B$2:$H$452,6,FALSE)</f>
        <v>601.58059375073776</v>
      </c>
      <c r="K176">
        <f>VLOOKUP($A176,'2018'!$B$2:$H$452,6,FALSE)</f>
        <v>694.35890672409096</v>
      </c>
      <c r="L176">
        <f>VLOOKUP($A176,'2017'!$B$2:$H$452,6,FALSE)</f>
        <v>711.12188936718917</v>
      </c>
      <c r="M176">
        <f>VLOOKUP($A176,'2016'!$B$2:$H$452,6,FALSE)</f>
        <v>572.27588909207213</v>
      </c>
      <c r="N176">
        <f>VLOOKUP($A176,'2015'!$B$2:$H$452,6,FALSE)</f>
        <v>740.8899820352043</v>
      </c>
      <c r="O176">
        <f>VLOOKUP($A176,'2014'!$B$2:$H$452,6,FALSE)</f>
        <v>740.7208844119391</v>
      </c>
    </row>
    <row r="177" spans="1:15" x14ac:dyDescent="0.2">
      <c r="A177" t="s">
        <v>579</v>
      </c>
      <c r="B177" t="s">
        <v>580</v>
      </c>
      <c r="C177" t="s">
        <v>581</v>
      </c>
      <c r="D177" t="s">
        <v>16</v>
      </c>
      <c r="E177">
        <v>531.83000000000004</v>
      </c>
      <c r="F177">
        <f>VLOOKUP(A177,'2023'!$B$2:$G$500,6,FALSE)</f>
        <v>554.22004061838743</v>
      </c>
      <c r="G177">
        <f>VLOOKUP(A177,'2022'!$B$2:$H$452,6,FALSE)</f>
        <v>569.26988703539234</v>
      </c>
      <c r="H177">
        <f>VLOOKUP($A177,'2021'!$B$2:$H$452,6,FALSE)</f>
        <v>447.87859229273857</v>
      </c>
      <c r="I177">
        <f>VLOOKUP($A177,'2020'!$B$2:$H$452,6,FALSE)</f>
        <v>429.47370783641583</v>
      </c>
      <c r="J177">
        <f>VLOOKUP($A177,'2019'!$B$2:$H$452,6,FALSE)</f>
        <v>565.51815155676798</v>
      </c>
      <c r="K177">
        <f>VLOOKUP($A177,'2018'!$B$2:$H$452,6,FALSE)</f>
        <v>603.96737223272441</v>
      </c>
      <c r="L177">
        <f>VLOOKUP($A177,'2017'!$B$2:$H$452,6,FALSE)</f>
        <v>618.74760674103311</v>
      </c>
      <c r="M177">
        <f>VLOOKUP($A177,'2016'!$B$2:$H$452,6,FALSE)</f>
        <v>554.22004061838743</v>
      </c>
      <c r="N177">
        <f>VLOOKUP($A177,'2015'!$B$2:$H$452,6,FALSE)</f>
        <v>650.15882323077335</v>
      </c>
      <c r="O177">
        <f>VLOOKUP($A177,'2014'!$B$2:$H$452,6,FALSE)</f>
        <v>638.55962056090266</v>
      </c>
    </row>
    <row r="178" spans="1:15" x14ac:dyDescent="0.2">
      <c r="A178" t="s">
        <v>582</v>
      </c>
      <c r="B178" t="s">
        <v>583</v>
      </c>
      <c r="C178" t="s">
        <v>584</v>
      </c>
      <c r="D178" t="s">
        <v>162</v>
      </c>
      <c r="E178">
        <v>597.79</v>
      </c>
      <c r="F178">
        <f>VLOOKUP(A178,'2023'!$B$2:$G$500,6,FALSE)</f>
        <v>656.16325798092646</v>
      </c>
      <c r="G178">
        <f>VLOOKUP(A178,'2022'!$B$2:$H$452,6,FALSE)</f>
        <v>617.52484120311647</v>
      </c>
      <c r="H178">
        <f>VLOOKUP($A178,'2021'!$B$2:$H$452,6,FALSE)</f>
        <v>474.73023201338941</v>
      </c>
      <c r="I178">
        <f>VLOOKUP($A178,'2020'!$B$2:$H$452,6,FALSE)</f>
        <v>481.51706252376067</v>
      </c>
      <c r="J178">
        <f>VLOOKUP($A178,'2019'!$B$2:$H$452,6,FALSE)</f>
        <v>583.67781424029613</v>
      </c>
      <c r="K178">
        <f>VLOOKUP($A178,'2018'!$B$2:$H$452,6,FALSE)</f>
        <v>678.40264037098279</v>
      </c>
      <c r="L178">
        <f>VLOOKUP($A178,'2017'!$B$2:$H$452,6,FALSE)</f>
        <v>712.40117198571306</v>
      </c>
      <c r="M178">
        <f>VLOOKUP($A178,'2016'!$B$2:$H$452,6,FALSE)</f>
        <v>656.16325798092646</v>
      </c>
      <c r="N178">
        <f>VLOOKUP($A178,'2015'!$B$2:$H$452,6,FALSE)</f>
        <v>688.11781907823888</v>
      </c>
      <c r="O178">
        <f>VLOOKUP($A178,'2014'!$B$2:$H$452,6,FALSE)</f>
        <v>686.39059546855151</v>
      </c>
    </row>
    <row r="179" spans="1:15" x14ac:dyDescent="0.2">
      <c r="A179" t="s">
        <v>585</v>
      </c>
      <c r="B179" t="s">
        <v>586</v>
      </c>
      <c r="C179" t="s">
        <v>587</v>
      </c>
      <c r="D179" t="s">
        <v>8</v>
      </c>
      <c r="E179">
        <v>495.66</v>
      </c>
      <c r="F179">
        <f>VLOOKUP(A179,'2023'!$B$2:$G$500,6,FALSE)</f>
        <v>495.52527847474647</v>
      </c>
      <c r="G179">
        <f>VLOOKUP(A179,'2022'!$B$2:$H$452,6,FALSE)</f>
        <v>512.59265705353005</v>
      </c>
      <c r="H179">
        <f>VLOOKUP($A179,'2021'!$B$2:$H$452,6,FALSE)</f>
        <v>444.40259630019727</v>
      </c>
      <c r="I179">
        <f>VLOOKUP($A179,'2020'!$B$2:$H$452,6,FALSE)</f>
        <v>424.03625855174249</v>
      </c>
      <c r="J179">
        <f>VLOOKUP($A179,'2019'!$B$2:$H$452,6,FALSE)</f>
        <v>498.70552953827428</v>
      </c>
      <c r="K179">
        <f>VLOOKUP($A179,'2018'!$B$2:$H$452,6,FALSE)</f>
        <v>500.50598186210141</v>
      </c>
      <c r="L179">
        <f>VLOOKUP($A179,'2017'!$B$2:$H$452,6,FALSE)</f>
        <v>467.58820877677329</v>
      </c>
      <c r="M179">
        <f>VLOOKUP($A179,'2016'!$B$2:$H$452,6,FALSE)</f>
        <v>495.52527847474647</v>
      </c>
      <c r="N179">
        <f>VLOOKUP($A179,'2015'!$B$2:$H$452,6,FALSE)</f>
        <v>534.84067414963238</v>
      </c>
      <c r="O179">
        <f>VLOOKUP($A179,'2014'!$B$2:$H$452,6,FALSE)</f>
        <v>529.09850461118924</v>
      </c>
    </row>
    <row r="180" spans="1:15" x14ac:dyDescent="0.2">
      <c r="A180" t="s">
        <v>588</v>
      </c>
      <c r="B180" t="s">
        <v>589</v>
      </c>
      <c r="C180" t="s">
        <v>590</v>
      </c>
      <c r="D180" t="s">
        <v>40</v>
      </c>
      <c r="E180">
        <v>465.12</v>
      </c>
      <c r="F180">
        <f>VLOOKUP(A180,'2023'!$B$2:$G$500,6,FALSE)</f>
        <v>495.17918722365624</v>
      </c>
      <c r="G180">
        <f>VLOOKUP(A180,'2022'!$B$2:$H$452,6,FALSE)</f>
        <v>513.72056901106635</v>
      </c>
      <c r="H180">
        <f>VLOOKUP($A180,'2021'!$B$2:$H$452,6,FALSE)</f>
        <v>431.61894121461791</v>
      </c>
      <c r="I180">
        <f>VLOOKUP($A180,'2020'!$B$2:$H$452,6,FALSE)</f>
        <v>428.08286255500144</v>
      </c>
      <c r="J180">
        <f>VLOOKUP($A180,'2019'!$B$2:$H$452,6,FALSE)</f>
        <v>533.95470510458767</v>
      </c>
      <c r="K180">
        <f>VLOOKUP($A180,'2018'!$B$2:$H$452,6,FALSE)</f>
        <v>510.87018786348898</v>
      </c>
      <c r="L180">
        <f>VLOOKUP($A180,'2017'!$B$2:$H$452,6,FALSE)</f>
        <v>508.17835611317298</v>
      </c>
      <c r="M180">
        <f>VLOOKUP($A180,'2016'!$B$2:$H$452,6,FALSE)</f>
        <v>495.17918722365624</v>
      </c>
      <c r="N180">
        <f>VLOOKUP($A180,'2015'!$B$2:$H$452,6,FALSE)</f>
        <v>516.55727921567018</v>
      </c>
      <c r="O180">
        <f>VLOOKUP($A180,'2014'!$B$2:$H$452,6,FALSE)</f>
        <v>537.17996280382602</v>
      </c>
    </row>
    <row r="181" spans="1:15" x14ac:dyDescent="0.2">
      <c r="A181" t="s">
        <v>591</v>
      </c>
      <c r="B181" t="s">
        <v>458</v>
      </c>
      <c r="C181" t="s">
        <v>592</v>
      </c>
      <c r="D181" t="s">
        <v>104</v>
      </c>
      <c r="E181">
        <v>614.27</v>
      </c>
      <c r="F181">
        <f>VLOOKUP(A181,'2023'!$B$2:$G$500,6,FALSE)</f>
        <v>609.57653740314311</v>
      </c>
      <c r="G181">
        <f>VLOOKUP(A181,'2022'!$B$2:$H$452,6,FALSE)</f>
        <v>637.56931881070841</v>
      </c>
      <c r="H181">
        <f>VLOOKUP($A181,'2021'!$B$2:$H$452,6,FALSE)</f>
        <v>522.87989587792561</v>
      </c>
      <c r="I181">
        <f>VLOOKUP($A181,'2020'!$B$2:$H$452,6,FALSE)</f>
        <v>485.51960199360195</v>
      </c>
      <c r="J181">
        <f>VLOOKUP($A181,'2019'!$B$2:$H$452,6,FALSE)</f>
        <v>628.72056149450316</v>
      </c>
      <c r="K181">
        <f>VLOOKUP($A181,'2018'!$B$2:$H$452,6,FALSE)</f>
        <v>679.0540988705103</v>
      </c>
      <c r="L181">
        <f>VLOOKUP($A181,'2017'!$B$2:$H$452,6,FALSE)</f>
        <v>708.93619366667224</v>
      </c>
      <c r="M181">
        <f>VLOOKUP($A181,'2016'!$B$2:$H$452,6,FALSE)</f>
        <v>609.57653740314311</v>
      </c>
      <c r="N181">
        <f>VLOOKUP($A181,'2015'!$B$2:$H$452,6,FALSE)</f>
        <v>625.88596147544763</v>
      </c>
      <c r="O181">
        <f>VLOOKUP($A181,'2014'!$B$2:$H$452,6,FALSE)</f>
        <v>626.16515744393621</v>
      </c>
    </row>
    <row r="182" spans="1:15" x14ac:dyDescent="0.2">
      <c r="A182" t="s">
        <v>593</v>
      </c>
      <c r="B182" t="s">
        <v>594</v>
      </c>
      <c r="C182" t="s">
        <v>595</v>
      </c>
      <c r="D182" t="s">
        <v>36</v>
      </c>
      <c r="E182">
        <v>363.32</v>
      </c>
      <c r="F182">
        <f>VLOOKUP(A182,'2023'!$B$2:$G$500,6,FALSE)</f>
        <v>454.12842190136831</v>
      </c>
      <c r="G182">
        <f>VLOOKUP(A182,'2022'!$B$2:$H$452,6,FALSE)</f>
        <v>557.16989477601885</v>
      </c>
      <c r="H182">
        <f>VLOOKUP($A182,'2021'!$B$2:$H$452,6,FALSE)</f>
        <v>442.94109153848359</v>
      </c>
      <c r="I182">
        <f>VLOOKUP($A182,'2020'!$B$2:$H$452,6,FALSE)</f>
        <v>397.37323701968234</v>
      </c>
      <c r="J182">
        <f>VLOOKUP($A182,'2019'!$B$2:$H$452,6,FALSE)</f>
        <v>547.79617012014319</v>
      </c>
      <c r="K182">
        <f>VLOOKUP($A182,'2018'!$B$2:$H$452,6,FALSE)</f>
        <v>632.74179648621805</v>
      </c>
      <c r="L182">
        <f>VLOOKUP($A182,'2017'!$B$2:$H$452,6,FALSE)</f>
        <v>602.03414431821375</v>
      </c>
      <c r="M182">
        <f>VLOOKUP($A182,'2016'!$B$2:$H$452,6,FALSE)</f>
        <v>454.12842190136831</v>
      </c>
      <c r="N182">
        <f>VLOOKUP($A182,'2015'!$B$2:$H$452,6,FALSE)</f>
        <v>576.65183663031053</v>
      </c>
      <c r="O182">
        <f>VLOOKUP($A182,'2014'!$B$2:$H$452,6,FALSE)</f>
        <v>638.02782188727247</v>
      </c>
    </row>
    <row r="183" spans="1:15" x14ac:dyDescent="0.2">
      <c r="A183" t="s">
        <v>596</v>
      </c>
      <c r="B183" t="s">
        <v>597</v>
      </c>
      <c r="C183" t="s">
        <v>598</v>
      </c>
      <c r="D183" t="s">
        <v>12</v>
      </c>
      <c r="E183">
        <v>129.04</v>
      </c>
      <c r="F183">
        <f>VLOOKUP(A183,'2023'!$B$2:$G$500,6,FALSE)</f>
        <v>154.80075685292829</v>
      </c>
      <c r="G183">
        <f>VLOOKUP(A183,'2022'!$B$2:$H$452,6,FALSE)</f>
        <v>162.33437356403087</v>
      </c>
      <c r="H183">
        <f>VLOOKUP($A183,'2021'!$B$2:$H$452,6,FALSE)</f>
        <v>155.37850991962307</v>
      </c>
      <c r="I183">
        <f>VLOOKUP($A183,'2020'!$B$2:$H$452,6,FALSE)</f>
        <v>145.26734400181743</v>
      </c>
      <c r="J183">
        <f>VLOOKUP($A183,'2019'!$B$2:$H$452,6,FALSE)</f>
        <v>190.57795414476104</v>
      </c>
      <c r="K183">
        <f>VLOOKUP($A183,'2018'!$B$2:$H$452,6,FALSE)</f>
        <v>179.23066199789005</v>
      </c>
      <c r="L183">
        <f>VLOOKUP($A183,'2017'!$B$2:$H$452,6,FALSE)</f>
        <v>169.32332666353503</v>
      </c>
      <c r="M183">
        <f>VLOOKUP($A183,'2016'!$B$2:$H$452,6,FALSE)</f>
        <v>154.80075685292829</v>
      </c>
      <c r="N183">
        <f>VLOOKUP($A183,'2015'!$B$2:$H$452,6,FALSE)</f>
        <v>122.39068862368565</v>
      </c>
      <c r="O183">
        <f>VLOOKUP($A183,'2014'!$B$2:$H$452,6,FALSE)</f>
        <v>136.77447311525242</v>
      </c>
    </row>
    <row r="184" spans="1:15" x14ac:dyDescent="0.2">
      <c r="A184" t="s">
        <v>599</v>
      </c>
      <c r="B184" t="s">
        <v>600</v>
      </c>
      <c r="C184" t="s">
        <v>175</v>
      </c>
      <c r="D184" t="s">
        <v>149</v>
      </c>
      <c r="E184">
        <v>131.54</v>
      </c>
      <c r="F184">
        <f>VLOOKUP(A184,'2023'!$B$2:$G$500,6,FALSE)</f>
        <v>158.18633430024059</v>
      </c>
      <c r="G184">
        <f>VLOOKUP(A184,'2022'!$B$2:$H$452,6,FALSE)</f>
        <v>164.35423841869277</v>
      </c>
      <c r="H184">
        <f>VLOOKUP($A184,'2021'!$B$2:$H$452,6,FALSE)</f>
        <v>148.20082720628355</v>
      </c>
      <c r="I184">
        <f>VLOOKUP($A184,'2020'!$B$2:$H$452,6,FALSE)</f>
        <v>139.02781630095208</v>
      </c>
      <c r="J184">
        <f>VLOOKUP($A184,'2019'!$B$2:$H$452,6,FALSE)</f>
        <v>175.13319781861546</v>
      </c>
      <c r="K184">
        <f>VLOOKUP($A184,'2018'!$B$2:$H$452,6,FALSE)</f>
        <v>161.69196061998076</v>
      </c>
      <c r="L184">
        <f>VLOOKUP($A184,'2017'!$B$2:$H$452,6,FALSE)</f>
        <v>156.98843761377111</v>
      </c>
      <c r="M184">
        <f>VLOOKUP($A184,'2016'!$B$2:$H$452,6,FALSE)</f>
        <v>158.18633430024059</v>
      </c>
      <c r="N184">
        <f>VLOOKUP($A184,'2015'!$B$2:$H$452,6,FALSE)</f>
        <v>115.69134826791111</v>
      </c>
      <c r="O184">
        <f>VLOOKUP($A184,'2014'!$B$2:$H$452,6,FALSE)</f>
        <v>119.44735424494117</v>
      </c>
    </row>
    <row r="185" spans="1:15" x14ac:dyDescent="0.2">
      <c r="A185" t="s">
        <v>601</v>
      </c>
      <c r="B185" t="s">
        <v>602</v>
      </c>
      <c r="C185" t="s">
        <v>603</v>
      </c>
      <c r="D185" t="s">
        <v>69</v>
      </c>
      <c r="E185">
        <v>525.24</v>
      </c>
      <c r="F185">
        <f>VLOOKUP(A185,'2023'!$B$2:$G$500,6,FALSE)</f>
        <v>577.71537690516084</v>
      </c>
      <c r="G185">
        <f>VLOOKUP(A185,'2022'!$B$2:$H$452,6,FALSE)</f>
        <v>516.40481369073166</v>
      </c>
      <c r="H185">
        <f>VLOOKUP($A185,'2021'!$B$2:$H$452,6,FALSE)</f>
        <v>476.00405648318485</v>
      </c>
      <c r="I185">
        <f>VLOOKUP($A185,'2020'!$B$2:$H$452,6,FALSE)</f>
        <v>432.80408355171676</v>
      </c>
      <c r="J185">
        <f>VLOOKUP($A185,'2019'!$B$2:$H$452,6,FALSE)</f>
        <v>498.28073525020613</v>
      </c>
      <c r="K185">
        <f>VLOOKUP($A185,'2018'!$B$2:$H$452,6,FALSE)</f>
        <v>514.03806649825538</v>
      </c>
      <c r="L185">
        <f>VLOOKUP($A185,'2017'!$B$2:$H$452,6,FALSE)</f>
        <v>498.36295168402859</v>
      </c>
      <c r="M185">
        <f>VLOOKUP($A185,'2016'!$B$2:$H$452,6,FALSE)</f>
        <v>577.71537690516084</v>
      </c>
      <c r="N185">
        <f>VLOOKUP($A185,'2015'!$B$2:$H$452,6,FALSE)</f>
        <v>566.5638647821587</v>
      </c>
      <c r="O185">
        <f>VLOOKUP($A185,'2014'!$B$2:$H$452,6,FALSE)</f>
        <v>594.13674787174455</v>
      </c>
    </row>
    <row r="186" spans="1:15" x14ac:dyDescent="0.2">
      <c r="A186" t="s">
        <v>604</v>
      </c>
      <c r="B186" t="s">
        <v>605</v>
      </c>
      <c r="C186" t="s">
        <v>606</v>
      </c>
      <c r="D186" t="s">
        <v>8</v>
      </c>
      <c r="E186">
        <v>579.37</v>
      </c>
      <c r="F186">
        <f>VLOOKUP(A186,'2023'!$B$2:$G$500,6,FALSE)</f>
        <v>587.68564589016057</v>
      </c>
      <c r="G186">
        <f>VLOOKUP(A186,'2022'!$B$2:$H$452,6,FALSE)</f>
        <v>635.63897474822409</v>
      </c>
      <c r="H186">
        <f>VLOOKUP($A186,'2021'!$B$2:$H$452,6,FALSE)</f>
        <v>487.54735945022628</v>
      </c>
      <c r="I186">
        <f>VLOOKUP($A186,'2020'!$B$2:$H$452,6,FALSE)</f>
        <v>467.4438495773818</v>
      </c>
      <c r="J186">
        <f>VLOOKUP($A186,'2019'!$B$2:$H$452,6,FALSE)</f>
        <v>633.45419343879041</v>
      </c>
      <c r="K186">
        <f>VLOOKUP($A186,'2018'!$B$2:$H$452,6,FALSE)</f>
        <v>730.24300595199247</v>
      </c>
      <c r="L186">
        <f>VLOOKUP($A186,'2017'!$B$2:$H$452,6,FALSE)</f>
        <v>749.09156507076852</v>
      </c>
      <c r="M186">
        <f>VLOOKUP($A186,'2016'!$B$2:$H$452,6,FALSE)</f>
        <v>587.68564589016057</v>
      </c>
      <c r="N186">
        <f>VLOOKUP($A186,'2015'!$B$2:$H$452,6,FALSE)</f>
        <v>749.14155181601723</v>
      </c>
      <c r="O186">
        <f>VLOOKUP($A186,'2014'!$B$2:$H$452,6,FALSE)</f>
        <v>697.29403714911416</v>
      </c>
    </row>
    <row r="187" spans="1:15" x14ac:dyDescent="0.2">
      <c r="A187" t="s">
        <v>607</v>
      </c>
      <c r="B187" t="s">
        <v>608</v>
      </c>
      <c r="C187" t="s">
        <v>609</v>
      </c>
      <c r="D187" t="s">
        <v>610</v>
      </c>
      <c r="E187">
        <v>547.54</v>
      </c>
      <c r="F187">
        <f>VLOOKUP(A187,'2023'!$B$2:$G$500,6,FALSE)</f>
        <v>548.07486616396886</v>
      </c>
      <c r="G187">
        <f>VLOOKUP(A187,'2022'!$B$2:$H$452,6,FALSE)</f>
        <v>571.79050815740345</v>
      </c>
      <c r="H187">
        <f>VLOOKUP($A187,'2021'!$B$2:$H$452,6,FALSE)</f>
        <v>505.15683927434674</v>
      </c>
      <c r="I187">
        <f>VLOOKUP($A187,'2020'!$B$2:$H$452,6,FALSE)</f>
        <v>488.14821179886826</v>
      </c>
      <c r="J187">
        <f>VLOOKUP($A187,'2019'!$B$2:$H$452,6,FALSE)</f>
        <v>613.76171029040518</v>
      </c>
      <c r="K187">
        <f>VLOOKUP($A187,'2018'!$B$2:$H$452,6,FALSE)</f>
        <v>677.88801818083789</v>
      </c>
      <c r="L187">
        <f>VLOOKUP($A187,'2017'!$B$2:$H$452,6,FALSE)</f>
        <v>708.52659572400808</v>
      </c>
      <c r="M187">
        <f>VLOOKUP($A187,'2016'!$B$2:$H$452,6,FALSE)</f>
        <v>548.07486616396886</v>
      </c>
      <c r="N187">
        <f>VLOOKUP($A187,'2015'!$B$2:$H$452,6,FALSE)</f>
        <v>723.79460051281421</v>
      </c>
      <c r="O187">
        <f>VLOOKUP($A187,'2014'!$B$2:$H$452,6,FALSE)</f>
        <v>686.06766351949977</v>
      </c>
    </row>
    <row r="188" spans="1:15" x14ac:dyDescent="0.2">
      <c r="A188" t="s">
        <v>611</v>
      </c>
      <c r="B188" t="s">
        <v>612</v>
      </c>
      <c r="C188" t="s">
        <v>413</v>
      </c>
      <c r="D188" t="s">
        <v>613</v>
      </c>
      <c r="E188">
        <v>174.04</v>
      </c>
      <c r="F188">
        <f>VLOOKUP(A188,'2023'!$B$2:$G$500,6,FALSE)</f>
        <v>150.34860600097022</v>
      </c>
      <c r="G188">
        <f>VLOOKUP(A188,'2022'!$B$2:$H$452,6,FALSE)</f>
        <v>147.23460055054286</v>
      </c>
      <c r="H188">
        <f>VLOOKUP($A188,'2021'!$B$2:$H$452,6,FALSE)</f>
        <v>109.461876124097</v>
      </c>
      <c r="I188" t="e">
        <f>VLOOKUP($A188,'2020'!$B$2:$H$452,6,FALSE)</f>
        <v>#N/A</v>
      </c>
      <c r="J188" t="e">
        <f>VLOOKUP($A188,'2019'!$B$2:$H$452,6,FALSE)</f>
        <v>#N/A</v>
      </c>
      <c r="K188" t="e">
        <f>VLOOKUP($A188,'2018'!$B$2:$H$452,6,FALSE)</f>
        <v>#N/A</v>
      </c>
      <c r="L188" t="e">
        <f>VLOOKUP($A188,'2017'!$B$2:$H$452,6,FALSE)</f>
        <v>#N/A</v>
      </c>
      <c r="M188">
        <f>VLOOKUP($A188,'2016'!$B$2:$H$452,6,FALSE)</f>
        <v>150.34860600097022</v>
      </c>
      <c r="N188">
        <f>VLOOKUP($A188,'2015'!$B$2:$H$452,6,FALSE)</f>
        <v>200.83767297268389</v>
      </c>
      <c r="O188">
        <f>VLOOKUP($A188,'2014'!$B$2:$H$452,6,FALSE)</f>
        <v>252.65245481151584</v>
      </c>
    </row>
    <row r="189" spans="1:15" x14ac:dyDescent="0.2">
      <c r="A189" t="s">
        <v>614</v>
      </c>
      <c r="B189" t="s">
        <v>615</v>
      </c>
      <c r="C189" t="s">
        <v>343</v>
      </c>
      <c r="D189" t="s">
        <v>108</v>
      </c>
      <c r="E189">
        <v>526.49</v>
      </c>
      <c r="F189">
        <f>VLOOKUP(A189,'2023'!$B$2:$G$500,6,FALSE)</f>
        <v>515.45146478424397</v>
      </c>
      <c r="G189">
        <f>VLOOKUP(A189,'2022'!$B$2:$H$452,6,FALSE)</f>
        <v>545.33469214359582</v>
      </c>
      <c r="H189">
        <f>VLOOKUP($A189,'2021'!$B$2:$H$452,6,FALSE)</f>
        <v>449.09629687025694</v>
      </c>
      <c r="I189">
        <f>VLOOKUP($A189,'2020'!$B$2:$H$452,6,FALSE)</f>
        <v>436.43625801224164</v>
      </c>
      <c r="J189">
        <f>VLOOKUP($A189,'2019'!$B$2:$H$452,6,FALSE)</f>
        <v>559.59579906561407</v>
      </c>
      <c r="K189">
        <f>VLOOKUP($A189,'2018'!$B$2:$H$452,6,FALSE)</f>
        <v>544.93394929845556</v>
      </c>
      <c r="L189">
        <f>VLOOKUP($A189,'2017'!$B$2:$H$452,6,FALSE)</f>
        <v>549.7286428692006</v>
      </c>
      <c r="M189">
        <f>VLOOKUP($A189,'2016'!$B$2:$H$452,6,FALSE)</f>
        <v>515.45146478424397</v>
      </c>
      <c r="N189">
        <f>VLOOKUP($A189,'2015'!$B$2:$H$452,6,FALSE)</f>
        <v>606.7093855169436</v>
      </c>
      <c r="O189">
        <f>VLOOKUP($A189,'2014'!$B$2:$H$452,6,FALSE)</f>
        <v>615.61552394724936</v>
      </c>
    </row>
    <row r="190" spans="1:15" x14ac:dyDescent="0.2">
      <c r="A190" t="s">
        <v>616</v>
      </c>
      <c r="B190" t="s">
        <v>617</v>
      </c>
      <c r="C190" t="s">
        <v>618</v>
      </c>
      <c r="D190" t="s">
        <v>12</v>
      </c>
      <c r="E190">
        <v>464.78</v>
      </c>
      <c r="F190">
        <f>VLOOKUP(A190,'2023'!$B$2:$G$500,6,FALSE)</f>
        <v>458.38722501158537</v>
      </c>
      <c r="G190">
        <f>VLOOKUP(A190,'2022'!$B$2:$H$452,6,FALSE)</f>
        <v>437.06422957143712</v>
      </c>
      <c r="H190">
        <f>VLOOKUP($A190,'2021'!$B$2:$H$452,6,FALSE)</f>
        <v>369.23646497446771</v>
      </c>
      <c r="I190">
        <f>VLOOKUP($A190,'2020'!$B$2:$H$452,6,FALSE)</f>
        <v>351.80000561709301</v>
      </c>
      <c r="J190">
        <f>VLOOKUP($A190,'2019'!$B$2:$H$452,6,FALSE)</f>
        <v>430.67785409172996</v>
      </c>
      <c r="K190">
        <f>VLOOKUP($A190,'2018'!$B$2:$H$452,6,FALSE)</f>
        <v>476.3564281799267</v>
      </c>
      <c r="L190">
        <f>VLOOKUP($A190,'2017'!$B$2:$H$452,6,FALSE)</f>
        <v>527.80116651853814</v>
      </c>
      <c r="M190">
        <f>VLOOKUP($A190,'2016'!$B$2:$H$452,6,FALSE)</f>
        <v>458.38722501158537</v>
      </c>
      <c r="N190">
        <f>VLOOKUP($A190,'2015'!$B$2:$H$452,6,FALSE)</f>
        <v>511.82538886411328</v>
      </c>
      <c r="O190">
        <f>VLOOKUP($A190,'2014'!$B$2:$H$452,6,FALSE)</f>
        <v>519.21133567789116</v>
      </c>
    </row>
    <row r="191" spans="1:15" x14ac:dyDescent="0.2">
      <c r="A191" t="s">
        <v>619</v>
      </c>
      <c r="B191" t="s">
        <v>620</v>
      </c>
      <c r="C191" t="s">
        <v>621</v>
      </c>
      <c r="D191" t="s">
        <v>337</v>
      </c>
      <c r="E191">
        <v>494.83</v>
      </c>
      <c r="F191">
        <f>VLOOKUP(A191,'2023'!$B$2:$G$500,6,FALSE)</f>
        <v>492.98858318793151</v>
      </c>
      <c r="G191">
        <f>VLOOKUP(A191,'2022'!$B$2:$H$452,6,FALSE)</f>
        <v>544.74166812384522</v>
      </c>
      <c r="H191">
        <f>VLOOKUP($A191,'2021'!$B$2:$H$452,6,FALSE)</f>
        <v>455.41158952983153</v>
      </c>
      <c r="I191">
        <f>VLOOKUP($A191,'2020'!$B$2:$H$452,6,FALSE)</f>
        <v>439.15539369340888</v>
      </c>
      <c r="J191">
        <f>VLOOKUP($A191,'2019'!$B$2:$H$452,6,FALSE)</f>
        <v>499.65158145758755</v>
      </c>
      <c r="K191">
        <f>VLOOKUP($A191,'2018'!$B$2:$H$452,6,FALSE)</f>
        <v>526.12855942893566</v>
      </c>
      <c r="L191">
        <f>VLOOKUP($A191,'2017'!$B$2:$H$452,6,FALSE)</f>
        <v>530.83791054086748</v>
      </c>
      <c r="M191">
        <f>VLOOKUP($A191,'2016'!$B$2:$H$452,6,FALSE)</f>
        <v>492.98858318793151</v>
      </c>
      <c r="N191">
        <f>VLOOKUP($A191,'2015'!$B$2:$H$452,6,FALSE)</f>
        <v>514.39902336379168</v>
      </c>
      <c r="O191">
        <f>VLOOKUP($A191,'2014'!$B$2:$H$452,6,FALSE)</f>
        <v>488.37708149815882</v>
      </c>
    </row>
    <row r="192" spans="1:15" x14ac:dyDescent="0.2">
      <c r="A192" t="s">
        <v>622</v>
      </c>
      <c r="B192" t="s">
        <v>623</v>
      </c>
      <c r="C192" t="s">
        <v>624</v>
      </c>
      <c r="D192" t="s">
        <v>16</v>
      </c>
      <c r="E192">
        <v>613.15</v>
      </c>
      <c r="F192">
        <f>VLOOKUP(A192,'2023'!$B$2:$G$500,6,FALSE)</f>
        <v>685.3855027671284</v>
      </c>
      <c r="G192">
        <f>VLOOKUP(A192,'2022'!$B$2:$H$452,6,FALSE)</f>
        <v>723.04796988739918</v>
      </c>
      <c r="H192">
        <f>VLOOKUP($A192,'2021'!$B$2:$H$452,6,FALSE)</f>
        <v>672.25632894525836</v>
      </c>
      <c r="I192">
        <f>VLOOKUP($A192,'2020'!$B$2:$H$452,6,FALSE)</f>
        <v>605.24944068621176</v>
      </c>
      <c r="J192">
        <f>VLOOKUP($A192,'2019'!$B$2:$H$452,6,FALSE)</f>
        <v>715.14567212813006</v>
      </c>
      <c r="K192">
        <f>VLOOKUP($A192,'2018'!$B$2:$H$452,6,FALSE)</f>
        <v>766.74598358910282</v>
      </c>
      <c r="L192">
        <f>VLOOKUP($A192,'2017'!$B$2:$H$452,6,FALSE)</f>
        <v>897.29952936394579</v>
      </c>
      <c r="M192">
        <f>VLOOKUP($A192,'2016'!$B$2:$H$452,6,FALSE)</f>
        <v>685.3855027671284</v>
      </c>
      <c r="N192">
        <f>VLOOKUP($A192,'2015'!$B$2:$H$452,6,FALSE)</f>
        <v>893.38784050921868</v>
      </c>
      <c r="O192">
        <f>VLOOKUP($A192,'2014'!$B$2:$H$452,6,FALSE)</f>
        <v>909.44442382409056</v>
      </c>
    </row>
    <row r="193" spans="1:15" x14ac:dyDescent="0.2">
      <c r="A193" t="s">
        <v>625</v>
      </c>
      <c r="B193" t="s">
        <v>626</v>
      </c>
      <c r="C193" t="s">
        <v>627</v>
      </c>
      <c r="D193" t="s">
        <v>16</v>
      </c>
      <c r="E193">
        <v>583.28</v>
      </c>
      <c r="F193">
        <f>VLOOKUP(A193,'2023'!$B$2:$G$500,6,FALSE)</f>
        <v>631.72860414435036</v>
      </c>
      <c r="G193">
        <f>VLOOKUP(A193,'2022'!$B$2:$H$452,6,FALSE)</f>
        <v>667.44241650557501</v>
      </c>
      <c r="H193">
        <f>VLOOKUP($A193,'2021'!$B$2:$H$452,6,FALSE)</f>
        <v>513.1167829219836</v>
      </c>
      <c r="I193">
        <f>VLOOKUP($A193,'2020'!$B$2:$H$452,6,FALSE)</f>
        <v>527.78663134952455</v>
      </c>
      <c r="J193">
        <f>VLOOKUP($A193,'2019'!$B$2:$H$452,6,FALSE)</f>
        <v>693.75667064018</v>
      </c>
      <c r="K193">
        <f>VLOOKUP($A193,'2018'!$B$2:$H$452,6,FALSE)</f>
        <v>704.05979327666262</v>
      </c>
      <c r="L193">
        <f>VLOOKUP($A193,'2017'!$B$2:$H$452,6,FALSE)</f>
        <v>720.45159026708222</v>
      </c>
      <c r="M193">
        <f>VLOOKUP($A193,'2016'!$B$2:$H$452,6,FALSE)</f>
        <v>631.72860414435036</v>
      </c>
      <c r="N193">
        <f>VLOOKUP($A193,'2015'!$B$2:$H$452,6,FALSE)</f>
        <v>708.35808281633376</v>
      </c>
      <c r="O193">
        <f>VLOOKUP($A193,'2014'!$B$2:$H$452,6,FALSE)</f>
        <v>644.63425595909155</v>
      </c>
    </row>
    <row r="194" spans="1:15" x14ac:dyDescent="0.2">
      <c r="A194" t="s">
        <v>628</v>
      </c>
      <c r="B194" t="s">
        <v>629</v>
      </c>
      <c r="C194" t="s">
        <v>630</v>
      </c>
      <c r="D194" t="s">
        <v>169</v>
      </c>
      <c r="E194">
        <v>183.39</v>
      </c>
      <c r="F194">
        <f>VLOOKUP(A194,'2023'!$B$2:$G$500,6,FALSE)</f>
        <v>218.71834264080852</v>
      </c>
      <c r="G194">
        <f>VLOOKUP(A194,'2022'!$B$2:$H$452,6,FALSE)</f>
        <v>247.98462466286588</v>
      </c>
      <c r="H194">
        <f>VLOOKUP($A194,'2021'!$B$2:$H$452,6,FALSE)</f>
        <v>317.6327380285685</v>
      </c>
      <c r="I194">
        <f>VLOOKUP($A194,'2020'!$B$2:$H$452,6,FALSE)</f>
        <v>247.54286502438308</v>
      </c>
      <c r="J194">
        <f>VLOOKUP($A194,'2019'!$B$2:$H$452,6,FALSE)</f>
        <v>304.16208233891547</v>
      </c>
      <c r="K194">
        <f>VLOOKUP($A194,'2018'!$B$2:$H$452,6,FALSE)</f>
        <v>310.81901025350527</v>
      </c>
      <c r="L194">
        <f>VLOOKUP($A194,'2017'!$B$2:$H$452,6,FALSE)</f>
        <v>318.74136414285351</v>
      </c>
      <c r="M194">
        <f>VLOOKUP($A194,'2016'!$B$2:$H$452,6,FALSE)</f>
        <v>218.71834264080852</v>
      </c>
      <c r="N194">
        <f>VLOOKUP($A194,'2015'!$B$2:$H$452,6,FALSE)</f>
        <v>350.97134255174279</v>
      </c>
      <c r="O194">
        <f>VLOOKUP($A194,'2014'!$B$2:$H$452,6,FALSE)</f>
        <v>332.59879595829409</v>
      </c>
    </row>
    <row r="195" spans="1:15" x14ac:dyDescent="0.2">
      <c r="A195" t="s">
        <v>631</v>
      </c>
      <c r="B195" t="s">
        <v>632</v>
      </c>
      <c r="C195" t="s">
        <v>633</v>
      </c>
      <c r="D195" t="s">
        <v>287</v>
      </c>
      <c r="E195">
        <v>567.91999999999996</v>
      </c>
      <c r="F195">
        <f>VLOOKUP(A195,'2023'!$B$2:$G$500,6,FALSE)</f>
        <v>535.78857883772127</v>
      </c>
      <c r="G195">
        <f>VLOOKUP(A195,'2022'!$B$2:$H$452,6,FALSE)</f>
        <v>588.8509094343342</v>
      </c>
      <c r="H195">
        <f>VLOOKUP($A195,'2021'!$B$2:$H$452,6,FALSE)</f>
        <v>524.02002951872669</v>
      </c>
      <c r="I195">
        <f>VLOOKUP($A195,'2020'!$B$2:$H$452,6,FALSE)</f>
        <v>503.55842254310414</v>
      </c>
      <c r="J195">
        <f>VLOOKUP($A195,'2019'!$B$2:$H$452,6,FALSE)</f>
        <v>655.57594600723439</v>
      </c>
      <c r="K195">
        <f>VLOOKUP($A195,'2018'!$B$2:$H$452,6,FALSE)</f>
        <v>696.69287078330842</v>
      </c>
      <c r="L195">
        <f>VLOOKUP($A195,'2017'!$B$2:$H$452,6,FALSE)</f>
        <v>724.73635095527402</v>
      </c>
      <c r="M195">
        <f>VLOOKUP($A195,'2016'!$B$2:$H$452,6,FALSE)</f>
        <v>535.78857883772127</v>
      </c>
      <c r="N195">
        <f>VLOOKUP($A195,'2015'!$B$2:$H$452,6,FALSE)</f>
        <v>692.25249473522229</v>
      </c>
      <c r="O195">
        <f>VLOOKUP($A195,'2014'!$B$2:$H$452,6,FALSE)</f>
        <v>696.22962933137671</v>
      </c>
    </row>
    <row r="196" spans="1:15" x14ac:dyDescent="0.2">
      <c r="A196" t="s">
        <v>634</v>
      </c>
      <c r="B196" t="s">
        <v>635</v>
      </c>
      <c r="C196" t="s">
        <v>636</v>
      </c>
      <c r="D196" t="s">
        <v>12</v>
      </c>
      <c r="E196">
        <v>154</v>
      </c>
      <c r="F196">
        <f>VLOOKUP(A196,'2023'!$B$2:$G$500,6,FALSE)</f>
        <v>206.87982881030842</v>
      </c>
      <c r="G196">
        <f>VLOOKUP(A196,'2022'!$B$2:$H$452,6,FALSE)</f>
        <v>213.85545039042938</v>
      </c>
      <c r="H196">
        <f>VLOOKUP($A196,'2021'!$B$2:$H$452,6,FALSE)</f>
        <v>183.68666418510642</v>
      </c>
      <c r="I196">
        <f>VLOOKUP($A196,'2020'!$B$2:$H$452,6,FALSE)</f>
        <v>170.65335591188654</v>
      </c>
      <c r="J196">
        <f>VLOOKUP($A196,'2019'!$B$2:$H$452,6,FALSE)</f>
        <v>232.73955934515644</v>
      </c>
      <c r="K196">
        <f>VLOOKUP($A196,'2018'!$B$2:$H$452,6,FALSE)</f>
        <v>235.71902105047835</v>
      </c>
      <c r="L196">
        <f>VLOOKUP($A196,'2017'!$B$2:$H$452,6,FALSE)</f>
        <v>212.65490941640692</v>
      </c>
      <c r="M196">
        <f>VLOOKUP($A196,'2016'!$B$2:$H$452,6,FALSE)</f>
        <v>206.87982881030842</v>
      </c>
      <c r="N196">
        <f>VLOOKUP($A196,'2015'!$B$2:$H$452,6,FALSE)</f>
        <v>156.4338327930349</v>
      </c>
      <c r="O196">
        <f>VLOOKUP($A196,'2014'!$B$2:$H$452,6,FALSE)</f>
        <v>173.06021138650388</v>
      </c>
    </row>
    <row r="197" spans="1:15" x14ac:dyDescent="0.2">
      <c r="A197" t="s">
        <v>637</v>
      </c>
      <c r="B197" t="s">
        <v>638</v>
      </c>
      <c r="C197" t="s">
        <v>639</v>
      </c>
      <c r="D197" t="s">
        <v>145</v>
      </c>
      <c r="E197">
        <v>566.96</v>
      </c>
      <c r="F197">
        <f>VLOOKUP(A197,'2023'!$B$2:$G$500,6,FALSE)</f>
        <v>587.99697681066505</v>
      </c>
      <c r="G197">
        <f>VLOOKUP(A197,'2022'!$B$2:$H$452,6,FALSE)</f>
        <v>572.34359493218039</v>
      </c>
      <c r="H197">
        <f>VLOOKUP($A197,'2021'!$B$2:$H$452,6,FALSE)</f>
        <v>441.67190750692157</v>
      </c>
      <c r="I197">
        <f>VLOOKUP($A197,'2020'!$B$2:$H$452,6,FALSE)</f>
        <v>420.1742565782846</v>
      </c>
      <c r="J197">
        <f>VLOOKUP($A197,'2019'!$B$2:$H$452,6,FALSE)</f>
        <v>544.62620549409928</v>
      </c>
      <c r="K197">
        <f>VLOOKUP($A197,'2018'!$B$2:$H$452,6,FALSE)</f>
        <v>588.37174667466616</v>
      </c>
      <c r="L197">
        <f>VLOOKUP($A197,'2017'!$B$2:$H$452,6,FALSE)</f>
        <v>626.69548069639995</v>
      </c>
      <c r="M197">
        <f>VLOOKUP($A197,'2016'!$B$2:$H$452,6,FALSE)</f>
        <v>587.99697681066505</v>
      </c>
      <c r="N197">
        <f>VLOOKUP($A197,'2015'!$B$2:$H$452,6,FALSE)</f>
        <v>670.10403713156597</v>
      </c>
      <c r="O197">
        <f>VLOOKUP($A197,'2014'!$B$2:$H$452,6,FALSE)</f>
        <v>689.54455469784375</v>
      </c>
    </row>
    <row r="198" spans="1:15" x14ac:dyDescent="0.2">
      <c r="A198" t="s">
        <v>640</v>
      </c>
      <c r="B198" t="s">
        <v>641</v>
      </c>
      <c r="C198" t="s">
        <v>642</v>
      </c>
      <c r="D198" t="s">
        <v>16</v>
      </c>
      <c r="E198">
        <v>441.86</v>
      </c>
      <c r="F198">
        <f>VLOOKUP(A198,'2023'!$B$2:$G$500,6,FALSE)</f>
        <v>464.69433628790074</v>
      </c>
      <c r="G198">
        <f>VLOOKUP(A198,'2022'!$B$2:$H$452,6,FALSE)</f>
        <v>475.57191786588476</v>
      </c>
      <c r="H198">
        <f>VLOOKUP($A198,'2021'!$B$2:$H$452,6,FALSE)</f>
        <v>415.60578283424672</v>
      </c>
      <c r="I198">
        <f>VLOOKUP($A198,'2020'!$B$2:$H$452,6,FALSE)</f>
        <v>479.69188049899628</v>
      </c>
      <c r="J198">
        <f>VLOOKUP($A198,'2019'!$B$2:$H$452,6,FALSE)</f>
        <v>610.9896539485012</v>
      </c>
      <c r="K198">
        <f>VLOOKUP($A198,'2018'!$B$2:$H$452,6,FALSE)</f>
        <v>696.75830778748684</v>
      </c>
      <c r="L198">
        <f>VLOOKUP($A198,'2017'!$B$2:$H$452,6,FALSE)</f>
        <v>737.45002606447497</v>
      </c>
      <c r="M198">
        <f>VLOOKUP($A198,'2016'!$B$2:$H$452,6,FALSE)</f>
        <v>464.69433628790074</v>
      </c>
      <c r="N198">
        <f>VLOOKUP($A198,'2015'!$B$2:$H$452,6,FALSE)</f>
        <v>687.26603657524515</v>
      </c>
      <c r="O198">
        <f>VLOOKUP($A198,'2014'!$B$2:$H$452,6,FALSE)</f>
        <v>709.43102283077144</v>
      </c>
    </row>
    <row r="199" spans="1:15" x14ac:dyDescent="0.2">
      <c r="A199" t="s">
        <v>643</v>
      </c>
      <c r="B199" t="s">
        <v>644</v>
      </c>
      <c r="C199" t="s">
        <v>645</v>
      </c>
      <c r="D199" t="s">
        <v>496</v>
      </c>
      <c r="E199">
        <v>368.9</v>
      </c>
      <c r="F199">
        <f>VLOOKUP(A199,'2023'!$B$2:$G$500,6,FALSE)</f>
        <v>413.55618672250625</v>
      </c>
      <c r="G199">
        <f>VLOOKUP(A199,'2022'!$B$2:$H$452,6,FALSE)</f>
        <v>449.09652257608298</v>
      </c>
      <c r="H199">
        <f>VLOOKUP($A199,'2021'!$B$2:$H$452,6,FALSE)</f>
        <v>389.28973833792674</v>
      </c>
      <c r="I199">
        <f>VLOOKUP($A199,'2020'!$B$2:$H$452,6,FALSE)</f>
        <v>488.81668642876758</v>
      </c>
      <c r="J199">
        <f>VLOOKUP($A199,'2019'!$B$2:$H$452,6,FALSE)</f>
        <v>560.25835106126442</v>
      </c>
      <c r="K199">
        <f>VLOOKUP($A199,'2018'!$B$2:$H$452,6,FALSE)</f>
        <v>485.78013094091551</v>
      </c>
      <c r="L199">
        <f>VLOOKUP($A199,'2017'!$B$2:$H$452,6,FALSE)</f>
        <v>537.45256872729851</v>
      </c>
      <c r="M199">
        <f>VLOOKUP($A199,'2016'!$B$2:$H$452,6,FALSE)</f>
        <v>413.55618672250625</v>
      </c>
      <c r="N199">
        <f>VLOOKUP($A199,'2015'!$B$2:$H$452,6,FALSE)</f>
        <v>614.77244831341295</v>
      </c>
      <c r="O199">
        <f>VLOOKUP($A199,'2014'!$B$2:$H$452,6,FALSE)</f>
        <v>555.15400791201159</v>
      </c>
    </row>
    <row r="200" spans="1:15" x14ac:dyDescent="0.2">
      <c r="A200" t="s">
        <v>646</v>
      </c>
      <c r="B200" t="s">
        <v>647</v>
      </c>
      <c r="C200" t="s">
        <v>648</v>
      </c>
      <c r="D200" t="s">
        <v>432</v>
      </c>
      <c r="E200">
        <v>485.72</v>
      </c>
      <c r="F200">
        <f>VLOOKUP(A200,'2023'!$B$2:$G$500,6,FALSE)</f>
        <v>574.1457278819264</v>
      </c>
      <c r="G200">
        <f>VLOOKUP(A200,'2022'!$B$2:$H$452,6,FALSE)</f>
        <v>521.38026089822154</v>
      </c>
      <c r="H200">
        <f>VLOOKUP($A200,'2021'!$B$2:$H$452,6,FALSE)</f>
        <v>485.87618909540902</v>
      </c>
      <c r="I200">
        <f>VLOOKUP($A200,'2020'!$B$2:$H$452,6,FALSE)</f>
        <v>458.37523108034662</v>
      </c>
      <c r="J200">
        <f>VLOOKUP($A200,'2019'!$B$2:$H$452,6,FALSE)</f>
        <v>536.61771652503467</v>
      </c>
      <c r="K200">
        <f>VLOOKUP($A200,'2018'!$B$2:$H$452,6,FALSE)</f>
        <v>604.13745485211041</v>
      </c>
      <c r="L200">
        <f>VLOOKUP($A200,'2017'!$B$2:$H$452,6,FALSE)</f>
        <v>604.51047125185517</v>
      </c>
      <c r="M200">
        <f>VLOOKUP($A200,'2016'!$B$2:$H$452,6,FALSE)</f>
        <v>574.1457278819264</v>
      </c>
      <c r="N200">
        <f>VLOOKUP($A200,'2015'!$B$2:$H$452,6,FALSE)</f>
        <v>564.96177346754746</v>
      </c>
      <c r="O200">
        <f>VLOOKUP($A200,'2014'!$B$2:$H$452,6,FALSE)</f>
        <v>589.21055256775878</v>
      </c>
    </row>
    <row r="201" spans="1:15" x14ac:dyDescent="0.2">
      <c r="A201" t="s">
        <v>649</v>
      </c>
      <c r="B201" t="s">
        <v>650</v>
      </c>
      <c r="C201" t="s">
        <v>651</v>
      </c>
      <c r="D201" t="s">
        <v>36</v>
      </c>
      <c r="E201">
        <v>405.13</v>
      </c>
      <c r="F201">
        <f>VLOOKUP(A201,'2023'!$B$2:$G$500,6,FALSE)</f>
        <v>448.7965860119416</v>
      </c>
      <c r="G201">
        <f>VLOOKUP(A201,'2022'!$B$2:$H$452,6,FALSE)</f>
        <v>455.72075512149246</v>
      </c>
      <c r="H201">
        <f>VLOOKUP($A201,'2021'!$B$2:$H$452,6,FALSE)</f>
        <v>463.59952104675472</v>
      </c>
      <c r="I201">
        <f>VLOOKUP($A201,'2020'!$B$2:$H$452,6,FALSE)</f>
        <v>429.12027179815385</v>
      </c>
      <c r="J201">
        <f>VLOOKUP($A201,'2019'!$B$2:$H$452,6,FALSE)</f>
        <v>539.92797920311432</v>
      </c>
      <c r="K201">
        <f>VLOOKUP($A201,'2018'!$B$2:$H$452,6,FALSE)</f>
        <v>582.94251169562654</v>
      </c>
      <c r="L201">
        <f>VLOOKUP($A201,'2017'!$B$2:$H$452,6,FALSE)</f>
        <v>560.82520221243885</v>
      </c>
      <c r="M201">
        <f>VLOOKUP($A201,'2016'!$B$2:$H$452,6,FALSE)</f>
        <v>448.7965860119416</v>
      </c>
      <c r="N201">
        <f>VLOOKUP($A201,'2015'!$B$2:$H$452,6,FALSE)</f>
        <v>489.0193982260846</v>
      </c>
      <c r="O201">
        <f>VLOOKUP($A201,'2014'!$B$2:$H$452,6,FALSE)</f>
        <v>470.30272422988031</v>
      </c>
    </row>
    <row r="202" spans="1:15" x14ac:dyDescent="0.2">
      <c r="A202" t="s">
        <v>652</v>
      </c>
      <c r="B202" t="s">
        <v>653</v>
      </c>
      <c r="C202" t="s">
        <v>654</v>
      </c>
      <c r="D202" t="s">
        <v>108</v>
      </c>
      <c r="E202">
        <v>503.66</v>
      </c>
      <c r="F202">
        <f>VLOOKUP(A202,'2023'!$B$2:$G$500,6,FALSE)</f>
        <v>560.34269637678335</v>
      </c>
      <c r="G202">
        <f>VLOOKUP(A202,'2022'!$B$2:$H$452,6,FALSE)</f>
        <v>544.61103182468423</v>
      </c>
      <c r="H202">
        <f>VLOOKUP($A202,'2021'!$B$2:$H$452,6,FALSE)</f>
        <v>440.01485297180375</v>
      </c>
      <c r="I202">
        <f>VLOOKUP($A202,'2020'!$B$2:$H$452,6,FALSE)</f>
        <v>418.84138147956492</v>
      </c>
      <c r="J202">
        <f>VLOOKUP($A202,'2019'!$B$2:$H$452,6,FALSE)</f>
        <v>508.91412965415628</v>
      </c>
      <c r="K202">
        <f>VLOOKUP($A202,'2018'!$B$2:$H$452,6,FALSE)</f>
        <v>532.24378029468801</v>
      </c>
      <c r="L202">
        <f>VLOOKUP($A202,'2017'!$B$2:$H$452,6,FALSE)</f>
        <v>535.4325528618009</v>
      </c>
      <c r="M202">
        <f>VLOOKUP($A202,'2016'!$B$2:$H$452,6,FALSE)</f>
        <v>560.34269637678335</v>
      </c>
      <c r="N202">
        <f>VLOOKUP($A202,'2015'!$B$2:$H$452,6,FALSE)</f>
        <v>591.63084270426441</v>
      </c>
      <c r="O202">
        <f>VLOOKUP($A202,'2014'!$B$2:$H$452,6,FALSE)</f>
        <v>601.94255687940552</v>
      </c>
    </row>
    <row r="203" spans="1:15" x14ac:dyDescent="0.2">
      <c r="A203" t="s">
        <v>655</v>
      </c>
      <c r="B203" t="s">
        <v>656</v>
      </c>
      <c r="C203" t="s">
        <v>657</v>
      </c>
      <c r="D203" t="s">
        <v>28</v>
      </c>
      <c r="E203">
        <v>300.01</v>
      </c>
      <c r="F203">
        <f>VLOOKUP(A203,'2023'!$B$2:$G$500,6,FALSE)</f>
        <v>273.15574633081013</v>
      </c>
      <c r="G203">
        <f>VLOOKUP(A203,'2022'!$B$2:$H$452,6,FALSE)</f>
        <v>274.03438971318309</v>
      </c>
      <c r="H203">
        <f>VLOOKUP($A203,'2021'!$B$2:$H$452,6,FALSE)</f>
        <v>281.79378014118959</v>
      </c>
      <c r="I203">
        <f>VLOOKUP($A203,'2020'!$B$2:$H$452,6,FALSE)</f>
        <v>378.82208764126705</v>
      </c>
      <c r="J203">
        <f>VLOOKUP($A203,'2019'!$B$2:$H$452,6,FALSE)</f>
        <v>371.04157049682459</v>
      </c>
      <c r="K203">
        <f>VLOOKUP($A203,'2018'!$B$2:$H$452,6,FALSE)</f>
        <v>354.46370560137785</v>
      </c>
      <c r="L203">
        <f>VLOOKUP($A203,'2017'!$B$2:$H$452,6,FALSE)</f>
        <v>375.08137845714549</v>
      </c>
      <c r="M203">
        <f>VLOOKUP($A203,'2016'!$B$2:$H$452,6,FALSE)</f>
        <v>273.15574633081013</v>
      </c>
      <c r="N203">
        <f>VLOOKUP($A203,'2015'!$B$2:$H$452,6,FALSE)</f>
        <v>378.09844665806685</v>
      </c>
      <c r="O203">
        <f>VLOOKUP($A203,'2014'!$B$2:$H$452,6,FALSE)</f>
        <v>365.88820946975972</v>
      </c>
    </row>
    <row r="204" spans="1:15" x14ac:dyDescent="0.2">
      <c r="A204" t="s">
        <v>658</v>
      </c>
      <c r="B204" t="s">
        <v>659</v>
      </c>
      <c r="C204" t="s">
        <v>660</v>
      </c>
      <c r="D204" t="s">
        <v>69</v>
      </c>
      <c r="E204">
        <v>664.01</v>
      </c>
      <c r="F204">
        <f>VLOOKUP(A204,'2023'!$B$2:$G$500,6,FALSE)</f>
        <v>625.76086392796935</v>
      </c>
      <c r="G204">
        <f>VLOOKUP(A204,'2022'!$B$2:$H$452,6,FALSE)</f>
        <v>647.7329899877418</v>
      </c>
      <c r="H204">
        <f>VLOOKUP($A204,'2021'!$B$2:$H$452,6,FALSE)</f>
        <v>499.69671138172566</v>
      </c>
      <c r="I204">
        <f>VLOOKUP($A204,'2020'!$B$2:$H$452,6,FALSE)</f>
        <v>453.29868291182174</v>
      </c>
      <c r="J204">
        <f>VLOOKUP($A204,'2019'!$B$2:$H$452,6,FALSE)</f>
        <v>568.7827640370466</v>
      </c>
      <c r="K204">
        <f>VLOOKUP($A204,'2018'!$B$2:$H$452,6,FALSE)</f>
        <v>703.90578028439381</v>
      </c>
      <c r="L204">
        <f>VLOOKUP($A204,'2017'!$B$2:$H$452,6,FALSE)</f>
        <v>748.01131452455695</v>
      </c>
      <c r="M204">
        <f>VLOOKUP($A204,'2016'!$B$2:$H$452,6,FALSE)</f>
        <v>625.76086392796935</v>
      </c>
      <c r="N204">
        <f>VLOOKUP($A204,'2015'!$B$2:$H$452,6,FALSE)</f>
        <v>776.97821323956077</v>
      </c>
      <c r="O204">
        <f>VLOOKUP($A204,'2014'!$B$2:$H$452,6,FALSE)</f>
        <v>760.82797862402003</v>
      </c>
    </row>
    <row r="205" spans="1:15" x14ac:dyDescent="0.2">
      <c r="A205" t="s">
        <v>661</v>
      </c>
      <c r="B205" t="s">
        <v>662</v>
      </c>
      <c r="C205" t="s">
        <v>663</v>
      </c>
      <c r="D205" t="s">
        <v>62</v>
      </c>
      <c r="E205">
        <v>579.45000000000005</v>
      </c>
      <c r="F205">
        <f>VLOOKUP(A205,'2023'!$B$2:$G$500,6,FALSE)</f>
        <v>567.31521978209219</v>
      </c>
      <c r="G205">
        <f>VLOOKUP(A205,'2022'!$B$2:$H$452,6,FALSE)</f>
        <v>561.970533440542</v>
      </c>
      <c r="H205">
        <f>VLOOKUP($A205,'2021'!$B$2:$H$452,6,FALSE)</f>
        <v>485.33133308787075</v>
      </c>
      <c r="I205">
        <f>VLOOKUP($A205,'2020'!$B$2:$H$452,6,FALSE)</f>
        <v>453.37541472506007</v>
      </c>
      <c r="J205">
        <f>VLOOKUP($A205,'2019'!$B$2:$H$452,6,FALSE)</f>
        <v>577.68267365056965</v>
      </c>
      <c r="K205">
        <f>VLOOKUP($A205,'2018'!$B$2:$H$452,6,FALSE)</f>
        <v>646.97912916544499</v>
      </c>
      <c r="L205">
        <f>VLOOKUP($A205,'2017'!$B$2:$H$452,6,FALSE)</f>
        <v>698.09904916793812</v>
      </c>
      <c r="M205">
        <f>VLOOKUP($A205,'2016'!$B$2:$H$452,6,FALSE)</f>
        <v>567.31521978209219</v>
      </c>
      <c r="N205">
        <f>VLOOKUP($A205,'2015'!$B$2:$H$452,6,FALSE)</f>
        <v>723.8005502569041</v>
      </c>
      <c r="O205">
        <f>VLOOKUP($A205,'2014'!$B$2:$H$452,6,FALSE)</f>
        <v>574.88436728412455</v>
      </c>
    </row>
    <row r="206" spans="1:15" x14ac:dyDescent="0.2">
      <c r="A206" t="s">
        <v>664</v>
      </c>
      <c r="B206" t="s">
        <v>665</v>
      </c>
      <c r="C206" t="s">
        <v>666</v>
      </c>
      <c r="D206" t="s">
        <v>112</v>
      </c>
      <c r="E206">
        <v>625.51</v>
      </c>
      <c r="F206">
        <f>VLOOKUP(A206,'2023'!$B$2:$G$500,6,FALSE)</f>
        <v>565.64268448721612</v>
      </c>
      <c r="G206">
        <f>VLOOKUP(A206,'2022'!$B$2:$H$452,6,FALSE)</f>
        <v>567.76060633092675</v>
      </c>
      <c r="H206">
        <f>VLOOKUP($A206,'2021'!$B$2:$H$452,6,FALSE)</f>
        <v>450.26390556121407</v>
      </c>
      <c r="I206">
        <f>VLOOKUP($A206,'2020'!$B$2:$H$452,6,FALSE)</f>
        <v>402.20812241940575</v>
      </c>
      <c r="J206">
        <f>VLOOKUP($A206,'2019'!$B$2:$H$452,6,FALSE)</f>
        <v>470.81571228949736</v>
      </c>
      <c r="K206">
        <f>VLOOKUP($A206,'2018'!$B$2:$H$452,6,FALSE)</f>
        <v>515.74658018337129</v>
      </c>
      <c r="L206">
        <f>VLOOKUP($A206,'2017'!$B$2:$H$452,6,FALSE)</f>
        <v>539.47164045431884</v>
      </c>
      <c r="M206">
        <f>VLOOKUP($A206,'2016'!$B$2:$H$452,6,FALSE)</f>
        <v>565.64268448721612</v>
      </c>
      <c r="N206">
        <f>VLOOKUP($A206,'2015'!$B$2:$H$452,6,FALSE)</f>
        <v>622.32761763615781</v>
      </c>
      <c r="O206">
        <f>VLOOKUP($A206,'2014'!$B$2:$H$452,6,FALSE)</f>
        <v>481.12602889669472</v>
      </c>
    </row>
    <row r="207" spans="1:15" x14ac:dyDescent="0.2">
      <c r="A207" t="s">
        <v>667</v>
      </c>
      <c r="B207" t="s">
        <v>668</v>
      </c>
      <c r="C207" t="s">
        <v>669</v>
      </c>
      <c r="D207" t="s">
        <v>8</v>
      </c>
      <c r="E207">
        <v>523.23</v>
      </c>
      <c r="F207">
        <f>VLOOKUP(A207,'2023'!$B$2:$G$500,6,FALSE)</f>
        <v>483.83179875053304</v>
      </c>
      <c r="G207">
        <f>VLOOKUP(A207,'2022'!$B$2:$H$452,6,FALSE)</f>
        <v>487.17610133073947</v>
      </c>
      <c r="H207">
        <f>VLOOKUP($A207,'2021'!$B$2:$H$452,6,FALSE)</f>
        <v>487.04450438244459</v>
      </c>
      <c r="I207">
        <f>VLOOKUP($A207,'2020'!$B$2:$H$452,6,FALSE)</f>
        <v>542.3187594134007</v>
      </c>
      <c r="J207">
        <f>VLOOKUP($A207,'2019'!$B$2:$H$452,6,FALSE)</f>
        <v>651.862793828176</v>
      </c>
      <c r="K207">
        <f>VLOOKUP($A207,'2018'!$B$2:$H$452,6,FALSE)</f>
        <v>768.38758933587917</v>
      </c>
      <c r="L207">
        <f>VLOOKUP($A207,'2017'!$B$2:$H$452,6,FALSE)</f>
        <v>849.92697507408809</v>
      </c>
      <c r="M207">
        <f>VLOOKUP($A207,'2016'!$B$2:$H$452,6,FALSE)</f>
        <v>483.83179875053304</v>
      </c>
      <c r="N207">
        <f>VLOOKUP($A207,'2015'!$B$2:$H$452,6,FALSE)</f>
        <v>866.73910262424783</v>
      </c>
      <c r="O207">
        <f>VLOOKUP($A207,'2014'!$B$2:$H$452,6,FALSE)</f>
        <v>816.47428726275234</v>
      </c>
    </row>
    <row r="208" spans="1:15" x14ac:dyDescent="0.2">
      <c r="A208" t="s">
        <v>670</v>
      </c>
      <c r="B208" t="s">
        <v>671</v>
      </c>
      <c r="C208" t="s">
        <v>672</v>
      </c>
      <c r="D208" t="s">
        <v>108</v>
      </c>
      <c r="E208">
        <v>109.72</v>
      </c>
      <c r="F208">
        <f>VLOOKUP(A208,'2023'!$B$2:$G$500,6,FALSE)</f>
        <v>125.44219379150304</v>
      </c>
      <c r="G208">
        <f>VLOOKUP(A208,'2022'!$B$2:$H$452,6,FALSE)</f>
        <v>142.79460645474074</v>
      </c>
      <c r="H208">
        <f>VLOOKUP($A208,'2021'!$B$2:$H$452,6,FALSE)</f>
        <v>127.48962556413173</v>
      </c>
      <c r="I208">
        <f>VLOOKUP($A208,'2020'!$B$2:$H$452,6,FALSE)</f>
        <v>130.35467693931483</v>
      </c>
      <c r="J208">
        <f>VLOOKUP($A208,'2019'!$B$2:$H$452,6,FALSE)</f>
        <v>151.96294673072393</v>
      </c>
      <c r="K208">
        <f>VLOOKUP($A208,'2018'!$B$2:$H$452,6,FALSE)</f>
        <v>159.82617083379319</v>
      </c>
      <c r="L208">
        <f>VLOOKUP($A208,'2017'!$B$2:$H$452,6,FALSE)</f>
        <v>145.42832494064854</v>
      </c>
      <c r="M208">
        <f>VLOOKUP($A208,'2016'!$B$2:$H$452,6,FALSE)</f>
        <v>125.44219379150304</v>
      </c>
      <c r="N208" t="e">
        <f>VLOOKUP($A208,'2015'!$B$2:$H$452,6,FALSE)</f>
        <v>#N/A</v>
      </c>
      <c r="O208" t="e">
        <f>VLOOKUP($A208,'2014'!$B$2:$H$452,6,FALSE)</f>
        <v>#N/A</v>
      </c>
    </row>
    <row r="209" spans="1:15" x14ac:dyDescent="0.2">
      <c r="A209" t="s">
        <v>673</v>
      </c>
      <c r="B209" t="s">
        <v>674</v>
      </c>
      <c r="C209" t="s">
        <v>675</v>
      </c>
      <c r="D209" t="s">
        <v>16</v>
      </c>
      <c r="E209">
        <v>493.65</v>
      </c>
      <c r="F209">
        <f>VLOOKUP(A209,'2023'!$B$2:$G$500,6,FALSE)</f>
        <v>465.50535277067303</v>
      </c>
      <c r="G209">
        <f>VLOOKUP(A209,'2022'!$B$2:$H$452,6,FALSE)</f>
        <v>468.26108224933574</v>
      </c>
      <c r="H209">
        <f>VLOOKUP($A209,'2021'!$B$2:$H$452,6,FALSE)</f>
        <v>401.20846109819604</v>
      </c>
      <c r="I209">
        <f>VLOOKUP($A209,'2020'!$B$2:$H$452,6,FALSE)</f>
        <v>489.61327344033259</v>
      </c>
      <c r="J209">
        <f>VLOOKUP($A209,'2019'!$B$2:$H$452,6,FALSE)</f>
        <v>596.07093313828773</v>
      </c>
      <c r="K209">
        <f>VLOOKUP($A209,'2018'!$B$2:$H$452,6,FALSE)</f>
        <v>716.99665313074638</v>
      </c>
      <c r="L209">
        <f>VLOOKUP($A209,'2017'!$B$2:$H$452,6,FALSE)</f>
        <v>748.23420552042103</v>
      </c>
      <c r="M209">
        <f>VLOOKUP($A209,'2016'!$B$2:$H$452,6,FALSE)</f>
        <v>465.50535277067303</v>
      </c>
      <c r="N209">
        <f>VLOOKUP($A209,'2015'!$B$2:$H$452,6,FALSE)</f>
        <v>743.84852868482608</v>
      </c>
      <c r="O209">
        <f>VLOOKUP($A209,'2014'!$B$2:$H$452,6,FALSE)</f>
        <v>764.46671639829128</v>
      </c>
    </row>
    <row r="210" spans="1:15" x14ac:dyDescent="0.2">
      <c r="A210" t="s">
        <v>676</v>
      </c>
      <c r="B210" t="s">
        <v>677</v>
      </c>
      <c r="C210" t="s">
        <v>678</v>
      </c>
      <c r="D210" t="s">
        <v>79</v>
      </c>
      <c r="E210">
        <v>460.77</v>
      </c>
      <c r="F210">
        <f>VLOOKUP(A210,'2023'!$B$2:$G$500,6,FALSE)</f>
        <v>421.60962545782371</v>
      </c>
      <c r="G210">
        <f>VLOOKUP(A210,'2022'!$B$2:$H$452,6,FALSE)</f>
        <v>506.98537420892399</v>
      </c>
      <c r="H210">
        <f>VLOOKUP($A210,'2021'!$B$2:$H$452,6,FALSE)</f>
        <v>404.07178167689835</v>
      </c>
      <c r="I210">
        <f>VLOOKUP($A210,'2020'!$B$2:$H$452,6,FALSE)</f>
        <v>424.89892987650671</v>
      </c>
      <c r="J210">
        <f>VLOOKUP($A210,'2019'!$B$2:$H$452,6,FALSE)</f>
        <v>540.83282980980334</v>
      </c>
      <c r="K210">
        <f>VLOOKUP($A210,'2018'!$B$2:$H$452,6,FALSE)</f>
        <v>579.98640369616965</v>
      </c>
      <c r="L210">
        <f>VLOOKUP($A210,'2017'!$B$2:$H$452,6,FALSE)</f>
        <v>544.59972009660555</v>
      </c>
      <c r="M210">
        <f>VLOOKUP($A210,'2016'!$B$2:$H$452,6,FALSE)</f>
        <v>421.60962545782371</v>
      </c>
      <c r="N210">
        <f>VLOOKUP($A210,'2015'!$B$2:$H$452,6,FALSE)</f>
        <v>625.97712203718629</v>
      </c>
      <c r="O210">
        <f>VLOOKUP($A210,'2014'!$B$2:$H$452,6,FALSE)</f>
        <v>565.15557184558963</v>
      </c>
    </row>
    <row r="211" spans="1:15" x14ac:dyDescent="0.2">
      <c r="A211" t="s">
        <v>679</v>
      </c>
      <c r="B211" t="s">
        <v>680</v>
      </c>
      <c r="C211" t="s">
        <v>681</v>
      </c>
      <c r="D211" t="s">
        <v>213</v>
      </c>
      <c r="E211">
        <v>564.30999999999995</v>
      </c>
      <c r="F211">
        <f>VLOOKUP(A211,'2023'!$B$2:$G$500,6,FALSE)</f>
        <v>574.61420705075579</v>
      </c>
      <c r="G211">
        <f>VLOOKUP(A211,'2022'!$B$2:$H$452,6,FALSE)</f>
        <v>593.70309393604884</v>
      </c>
      <c r="H211">
        <f>VLOOKUP($A211,'2021'!$B$2:$H$452,6,FALSE)</f>
        <v>485.1611258743099</v>
      </c>
      <c r="I211">
        <f>VLOOKUP($A211,'2020'!$B$2:$H$452,6,FALSE)</f>
        <v>500.97550416735862</v>
      </c>
      <c r="J211">
        <f>VLOOKUP($A211,'2019'!$B$2:$H$452,6,FALSE)</f>
        <v>587.88058165107338</v>
      </c>
      <c r="K211">
        <f>VLOOKUP($A211,'2018'!$B$2:$H$452,6,FALSE)</f>
        <v>615.82493629639407</v>
      </c>
      <c r="L211">
        <f>VLOOKUP($A211,'2017'!$B$2:$H$452,6,FALSE)</f>
        <v>644.92048462497598</v>
      </c>
      <c r="M211">
        <f>VLOOKUP($A211,'2016'!$B$2:$H$452,6,FALSE)</f>
        <v>574.61420705075579</v>
      </c>
      <c r="N211">
        <f>VLOOKUP($A211,'2015'!$B$2:$H$452,6,FALSE)</f>
        <v>679.27147084313197</v>
      </c>
      <c r="O211">
        <f>VLOOKUP($A211,'2014'!$B$2:$H$452,6,FALSE)</f>
        <v>671.23631236054803</v>
      </c>
    </row>
    <row r="212" spans="1:15" x14ac:dyDescent="0.2">
      <c r="A212" t="s">
        <v>682</v>
      </c>
      <c r="B212" t="s">
        <v>683</v>
      </c>
      <c r="C212" t="s">
        <v>684</v>
      </c>
      <c r="D212" t="s">
        <v>36</v>
      </c>
      <c r="E212">
        <v>571.23</v>
      </c>
      <c r="F212">
        <f>VLOOKUP(A212,'2023'!$B$2:$G$500,6,FALSE)</f>
        <v>550.69962771748828</v>
      </c>
      <c r="G212">
        <f>VLOOKUP(A212,'2022'!$B$2:$H$452,6,FALSE)</f>
        <v>523.67849894293556</v>
      </c>
      <c r="H212">
        <f>VLOOKUP($A212,'2021'!$B$2:$H$452,6,FALSE)</f>
        <v>409.53924420649696</v>
      </c>
      <c r="I212">
        <f>VLOOKUP($A212,'2020'!$B$2:$H$452,6,FALSE)</f>
        <v>401.85842425018478</v>
      </c>
      <c r="J212">
        <f>VLOOKUP($A212,'2019'!$B$2:$H$452,6,FALSE)</f>
        <v>521.48985553720252</v>
      </c>
      <c r="K212">
        <f>VLOOKUP($A212,'2018'!$B$2:$H$452,6,FALSE)</f>
        <v>544.66341268402539</v>
      </c>
      <c r="L212">
        <f>VLOOKUP($A212,'2017'!$B$2:$H$452,6,FALSE)</f>
        <v>620.3333027336239</v>
      </c>
      <c r="M212">
        <f>VLOOKUP($A212,'2016'!$B$2:$H$452,6,FALSE)</f>
        <v>550.69962771748828</v>
      </c>
      <c r="N212">
        <f>VLOOKUP($A212,'2015'!$B$2:$H$452,6,FALSE)</f>
        <v>634.1801023170193</v>
      </c>
      <c r="O212">
        <f>VLOOKUP($A212,'2014'!$B$2:$H$452,6,FALSE)</f>
        <v>613.43271231925814</v>
      </c>
    </row>
    <row r="213" spans="1:15" x14ac:dyDescent="0.2">
      <c r="A213" t="s">
        <v>685</v>
      </c>
      <c r="B213" t="s">
        <v>686</v>
      </c>
      <c r="C213" t="s">
        <v>687</v>
      </c>
      <c r="D213" t="s">
        <v>227</v>
      </c>
      <c r="E213">
        <v>567.33000000000004</v>
      </c>
      <c r="F213">
        <f>VLOOKUP(A213,'2023'!$B$2:$G$500,6,FALSE)</f>
        <v>579.5816781391834</v>
      </c>
      <c r="G213">
        <f>VLOOKUP(A213,'2022'!$B$2:$H$452,6,FALSE)</f>
        <v>605.10829748648109</v>
      </c>
      <c r="H213">
        <f>VLOOKUP($A213,'2021'!$B$2:$H$452,6,FALSE)</f>
        <v>494.93970108443085</v>
      </c>
      <c r="I213">
        <f>VLOOKUP($A213,'2020'!$B$2:$H$452,6,FALSE)</f>
        <v>441.53560827855222</v>
      </c>
      <c r="J213">
        <f>VLOOKUP($A213,'2019'!$B$2:$H$452,6,FALSE)</f>
        <v>547.52588046423671</v>
      </c>
      <c r="K213">
        <f>VLOOKUP($A213,'2018'!$B$2:$H$452,6,FALSE)</f>
        <v>571.30567583882782</v>
      </c>
      <c r="L213">
        <f>VLOOKUP($A213,'2017'!$B$2:$H$452,6,FALSE)</f>
        <v>573.27681151257832</v>
      </c>
      <c r="M213">
        <f>VLOOKUP($A213,'2016'!$B$2:$H$452,6,FALSE)</f>
        <v>579.5816781391834</v>
      </c>
      <c r="N213">
        <f>VLOOKUP($A213,'2015'!$B$2:$H$452,6,FALSE)</f>
        <v>641.71931288241399</v>
      </c>
      <c r="O213">
        <f>VLOOKUP($A213,'2014'!$B$2:$H$452,6,FALSE)</f>
        <v>646.08894937255445</v>
      </c>
    </row>
    <row r="214" spans="1:15" x14ac:dyDescent="0.2">
      <c r="A214" t="s">
        <v>688</v>
      </c>
      <c r="B214" t="s">
        <v>689</v>
      </c>
      <c r="C214" t="s">
        <v>690</v>
      </c>
      <c r="D214" t="s">
        <v>610</v>
      </c>
      <c r="E214">
        <v>226.14</v>
      </c>
      <c r="F214">
        <f>VLOOKUP(A214,'2023'!$B$2:$G$500,6,FALSE)</f>
        <v>260.146871839857</v>
      </c>
      <c r="G214">
        <f>VLOOKUP(A214,'2022'!$B$2:$H$452,6,FALSE)</f>
        <v>266.21878278770151</v>
      </c>
      <c r="H214">
        <f>VLOOKUP($A214,'2021'!$B$2:$H$452,6,FALSE)</f>
        <v>232.60414628276507</v>
      </c>
      <c r="I214">
        <f>VLOOKUP($A214,'2020'!$B$2:$H$452,6,FALSE)</f>
        <v>206.63247160944837</v>
      </c>
      <c r="J214">
        <f>VLOOKUP($A214,'2019'!$B$2:$H$452,6,FALSE)</f>
        <v>289.22006511152699</v>
      </c>
      <c r="K214">
        <f>VLOOKUP($A214,'2018'!$B$2:$H$452,6,FALSE)</f>
        <v>301.57378860909301</v>
      </c>
      <c r="L214">
        <f>VLOOKUP($A214,'2017'!$B$2:$H$452,6,FALSE)</f>
        <v>299.41172847030077</v>
      </c>
      <c r="M214">
        <f>VLOOKUP($A214,'2016'!$B$2:$H$452,6,FALSE)</f>
        <v>260.146871839857</v>
      </c>
      <c r="N214">
        <f>VLOOKUP($A214,'2015'!$B$2:$H$452,6,FALSE)</f>
        <v>284.62802226865347</v>
      </c>
      <c r="O214">
        <f>VLOOKUP($A214,'2014'!$B$2:$H$452,6,FALSE)</f>
        <v>296.90788149821486</v>
      </c>
    </row>
    <row r="215" spans="1:15" x14ac:dyDescent="0.2">
      <c r="A215" t="s">
        <v>691</v>
      </c>
      <c r="B215" t="s">
        <v>692</v>
      </c>
      <c r="C215" t="s">
        <v>693</v>
      </c>
      <c r="D215" t="s">
        <v>16</v>
      </c>
      <c r="E215">
        <v>609.72</v>
      </c>
      <c r="F215">
        <f>VLOOKUP(A215,'2023'!$B$2:$G$500,6,FALSE)</f>
        <v>742.12418183671468</v>
      </c>
      <c r="G215">
        <f>VLOOKUP(A215,'2022'!$B$2:$H$452,6,FALSE)</f>
        <v>729.10554259649507</v>
      </c>
      <c r="H215">
        <f>VLOOKUP($A215,'2021'!$B$2:$H$452,6,FALSE)</f>
        <v>569.1256245804708</v>
      </c>
      <c r="I215">
        <f>VLOOKUP($A215,'2020'!$B$2:$H$452,6,FALSE)</f>
        <v>627.67841249475669</v>
      </c>
      <c r="J215">
        <f>VLOOKUP($A215,'2019'!$B$2:$H$452,6,FALSE)</f>
        <v>697.37686747220573</v>
      </c>
      <c r="K215">
        <f>VLOOKUP($A215,'2018'!$B$2:$H$452,6,FALSE)</f>
        <v>793.47137389487102</v>
      </c>
      <c r="L215">
        <f>VLOOKUP($A215,'2017'!$B$2:$H$452,6,FALSE)</f>
        <v>859.43882816011592</v>
      </c>
      <c r="M215">
        <f>VLOOKUP($A215,'2016'!$B$2:$H$452,6,FALSE)</f>
        <v>742.12418183671468</v>
      </c>
      <c r="N215">
        <f>VLOOKUP($A215,'2015'!$B$2:$H$452,6,FALSE)</f>
        <v>887.70516466889194</v>
      </c>
      <c r="O215">
        <f>VLOOKUP($A215,'2014'!$B$2:$H$452,6,FALSE)</f>
        <v>840.17551328500645</v>
      </c>
    </row>
    <row r="216" spans="1:15" x14ac:dyDescent="0.2">
      <c r="A216" t="s">
        <v>694</v>
      </c>
      <c r="B216" t="s">
        <v>695</v>
      </c>
      <c r="C216" t="s">
        <v>696</v>
      </c>
      <c r="D216" t="s">
        <v>432</v>
      </c>
      <c r="E216">
        <v>549.12</v>
      </c>
      <c r="F216">
        <f>VLOOKUP(A216,'2023'!$B$2:$G$500,6,FALSE)</f>
        <v>529.59750164068646</v>
      </c>
      <c r="G216">
        <f>VLOOKUP(A216,'2022'!$B$2:$H$452,6,FALSE)</f>
        <v>533.49329609959875</v>
      </c>
      <c r="H216">
        <f>VLOOKUP($A216,'2021'!$B$2:$H$452,6,FALSE)</f>
        <v>508.21205032705302</v>
      </c>
      <c r="I216">
        <f>VLOOKUP($A216,'2020'!$B$2:$H$452,6,FALSE)</f>
        <v>487.54076686302017</v>
      </c>
      <c r="J216">
        <f>VLOOKUP($A216,'2019'!$B$2:$H$452,6,FALSE)</f>
        <v>564.69912626216126</v>
      </c>
      <c r="K216">
        <f>VLOOKUP($A216,'2018'!$B$2:$H$452,6,FALSE)</f>
        <v>611.7937338384329</v>
      </c>
      <c r="L216">
        <f>VLOOKUP($A216,'2017'!$B$2:$H$452,6,FALSE)</f>
        <v>563.23548527594596</v>
      </c>
      <c r="M216">
        <f>VLOOKUP($A216,'2016'!$B$2:$H$452,6,FALSE)</f>
        <v>529.59750164068646</v>
      </c>
      <c r="N216">
        <f>VLOOKUP($A216,'2015'!$B$2:$H$452,6,FALSE)</f>
        <v>442.11593325661858</v>
      </c>
      <c r="O216">
        <f>VLOOKUP($A216,'2014'!$B$2:$H$452,6,FALSE)</f>
        <v>444.07701957290976</v>
      </c>
    </row>
    <row r="217" spans="1:15" x14ac:dyDescent="0.2">
      <c r="A217" t="s">
        <v>697</v>
      </c>
      <c r="B217" t="s">
        <v>698</v>
      </c>
      <c r="C217" t="s">
        <v>699</v>
      </c>
      <c r="D217" t="s">
        <v>432</v>
      </c>
      <c r="E217">
        <v>606.5</v>
      </c>
      <c r="F217">
        <f>VLOOKUP(A217,'2023'!$B$2:$G$500,6,FALSE)</f>
        <v>655.21753222622453</v>
      </c>
      <c r="G217">
        <f>VLOOKUP(A217,'2022'!$B$2:$H$452,6,FALSE)</f>
        <v>648.97422609201351</v>
      </c>
      <c r="H217">
        <f>VLOOKUP($A217,'2021'!$B$2:$H$452,6,FALSE)</f>
        <v>597.94632526215662</v>
      </c>
      <c r="I217">
        <f>VLOOKUP($A217,'2020'!$B$2:$H$452,6,FALSE)</f>
        <v>664.31327786734687</v>
      </c>
      <c r="J217">
        <f>VLOOKUP($A217,'2019'!$B$2:$H$452,6,FALSE)</f>
        <v>763.25321759897042</v>
      </c>
      <c r="K217" t="e">
        <f>VLOOKUP($A217,'2018'!$B$2:$H$452,6,FALSE)</f>
        <v>#N/A</v>
      </c>
      <c r="L217" t="e">
        <f>VLOOKUP($A217,'2017'!$B$2:$H$452,6,FALSE)</f>
        <v>#N/A</v>
      </c>
      <c r="M217">
        <f>VLOOKUP($A217,'2016'!$B$2:$H$452,6,FALSE)</f>
        <v>655.21753222622453</v>
      </c>
      <c r="N217" t="e">
        <f>VLOOKUP($A217,'2015'!$B$2:$H$452,6,FALSE)</f>
        <v>#N/A</v>
      </c>
      <c r="O217" t="e">
        <f>VLOOKUP($A217,'2014'!$B$2:$H$452,6,FALSE)</f>
        <v>#N/A</v>
      </c>
    </row>
    <row r="218" spans="1:15" x14ac:dyDescent="0.2">
      <c r="A218" t="s">
        <v>700</v>
      </c>
      <c r="B218" t="s">
        <v>701</v>
      </c>
      <c r="C218" t="s">
        <v>702</v>
      </c>
      <c r="D218" t="s">
        <v>79</v>
      </c>
      <c r="E218">
        <v>512.63</v>
      </c>
      <c r="F218">
        <f>VLOOKUP(A218,'2023'!$B$2:$G$500,6,FALSE)</f>
        <v>439.76823462814514</v>
      </c>
      <c r="G218">
        <f>VLOOKUP(A218,'2022'!$B$2:$H$452,6,FALSE)</f>
        <v>537.93576145100747</v>
      </c>
      <c r="H218">
        <f>VLOOKUP($A218,'2021'!$B$2:$H$452,6,FALSE)</f>
        <v>456.44803973446483</v>
      </c>
      <c r="I218">
        <f>VLOOKUP($A218,'2020'!$B$2:$H$452,6,FALSE)</f>
        <v>478.05058836794183</v>
      </c>
      <c r="J218">
        <f>VLOOKUP($A218,'2019'!$B$2:$H$452,6,FALSE)</f>
        <v>587.53114204260623</v>
      </c>
      <c r="K218">
        <f>VLOOKUP($A218,'2018'!$B$2:$H$452,6,FALSE)</f>
        <v>661.5845845945953</v>
      </c>
      <c r="L218">
        <f>VLOOKUP($A218,'2017'!$B$2:$H$452,6,FALSE)</f>
        <v>680.11751721214478</v>
      </c>
      <c r="M218">
        <f>VLOOKUP($A218,'2016'!$B$2:$H$452,6,FALSE)</f>
        <v>439.76823462814514</v>
      </c>
      <c r="N218">
        <f>VLOOKUP($A218,'2015'!$B$2:$H$452,6,FALSE)</f>
        <v>761.00244391980345</v>
      </c>
      <c r="O218">
        <f>VLOOKUP($A218,'2014'!$B$2:$H$452,6,FALSE)</f>
        <v>754.18494990592865</v>
      </c>
    </row>
    <row r="219" spans="1:15" x14ac:dyDescent="0.2">
      <c r="A219" t="s">
        <v>703</v>
      </c>
      <c r="B219" t="s">
        <v>704</v>
      </c>
      <c r="C219" t="s">
        <v>425</v>
      </c>
      <c r="D219" t="s">
        <v>129</v>
      </c>
      <c r="E219">
        <v>642.27</v>
      </c>
      <c r="F219">
        <f>VLOOKUP(A219,'2023'!$B$2:$G$500,6,FALSE)</f>
        <v>594.15850201149999</v>
      </c>
      <c r="G219">
        <f>VLOOKUP(A219,'2022'!$B$2:$H$452,6,FALSE)</f>
        <v>581.9737241074854</v>
      </c>
      <c r="H219">
        <f>VLOOKUP($A219,'2021'!$B$2:$H$452,6,FALSE)</f>
        <v>459.49305248895291</v>
      </c>
      <c r="I219">
        <f>VLOOKUP($A219,'2020'!$B$2:$H$452,6,FALSE)</f>
        <v>451.71355033619255</v>
      </c>
      <c r="J219">
        <f>VLOOKUP($A219,'2019'!$B$2:$H$452,6,FALSE)</f>
        <v>554.0408972491216</v>
      </c>
      <c r="K219">
        <f>VLOOKUP($A219,'2018'!$B$2:$H$452,6,FALSE)</f>
        <v>569.4292358403228</v>
      </c>
      <c r="L219">
        <f>VLOOKUP($A219,'2017'!$B$2:$H$452,6,FALSE)</f>
        <v>609.80444548393552</v>
      </c>
      <c r="M219">
        <f>VLOOKUP($A219,'2016'!$B$2:$H$452,6,FALSE)</f>
        <v>594.15850201149999</v>
      </c>
      <c r="N219">
        <f>VLOOKUP($A219,'2015'!$B$2:$H$452,6,FALSE)</f>
        <v>626.19650755314535</v>
      </c>
      <c r="O219">
        <f>VLOOKUP($A219,'2014'!$B$2:$H$452,6,FALSE)</f>
        <v>610.80758557029458</v>
      </c>
    </row>
    <row r="220" spans="1:15" x14ac:dyDescent="0.2">
      <c r="A220" t="s">
        <v>705</v>
      </c>
      <c r="B220" t="s">
        <v>706</v>
      </c>
      <c r="C220" t="s">
        <v>707</v>
      </c>
      <c r="D220" t="s">
        <v>69</v>
      </c>
      <c r="E220">
        <v>126.81</v>
      </c>
      <c r="F220">
        <f>VLOOKUP(A220,'2023'!$B$2:$G$500,6,FALSE)</f>
        <v>144.07451881433829</v>
      </c>
      <c r="G220">
        <f>VLOOKUP(A220,'2022'!$B$2:$H$452,6,FALSE)</f>
        <v>156.4065514979884</v>
      </c>
      <c r="H220">
        <f>VLOOKUP($A220,'2021'!$B$2:$H$452,6,FALSE)</f>
        <v>122.2425715062928</v>
      </c>
      <c r="I220">
        <f>VLOOKUP($A220,'2020'!$B$2:$H$452,6,FALSE)</f>
        <v>130.48316920520531</v>
      </c>
      <c r="J220">
        <f>VLOOKUP($A220,'2019'!$B$2:$H$452,6,FALSE)</f>
        <v>147.62690529327369</v>
      </c>
      <c r="K220">
        <f>VLOOKUP($A220,'2018'!$B$2:$H$452,6,FALSE)</f>
        <v>132.59468438169998</v>
      </c>
      <c r="L220">
        <f>VLOOKUP($A220,'2017'!$B$2:$H$452,6,FALSE)</f>
        <v>152.10147184467232</v>
      </c>
      <c r="M220">
        <f>VLOOKUP($A220,'2016'!$B$2:$H$452,6,FALSE)</f>
        <v>144.07451881433829</v>
      </c>
      <c r="N220">
        <f>VLOOKUP($A220,'2015'!$B$2:$H$452,6,FALSE)</f>
        <v>191.37411256942957</v>
      </c>
      <c r="O220">
        <f>VLOOKUP($A220,'2014'!$B$2:$H$452,6,FALSE)</f>
        <v>216.17392697680475</v>
      </c>
    </row>
    <row r="221" spans="1:15" x14ac:dyDescent="0.2">
      <c r="A221" t="s">
        <v>708</v>
      </c>
      <c r="B221" t="s">
        <v>709</v>
      </c>
      <c r="C221" t="s">
        <v>710</v>
      </c>
      <c r="D221" t="s">
        <v>51</v>
      </c>
      <c r="E221">
        <v>454.34</v>
      </c>
      <c r="F221">
        <f>VLOOKUP(A221,'2023'!$B$2:$G$500,6,FALSE)</f>
        <v>405.8522277179714</v>
      </c>
      <c r="G221">
        <f>VLOOKUP(A221,'2022'!$B$2:$H$452,6,FALSE)</f>
        <v>419.80273499417046</v>
      </c>
      <c r="H221">
        <f>VLOOKUP($A221,'2021'!$B$2:$H$452,6,FALSE)</f>
        <v>396.98088533346896</v>
      </c>
      <c r="I221">
        <f>VLOOKUP($A221,'2020'!$B$2:$H$452,6,FALSE)</f>
        <v>395.21519327969014</v>
      </c>
      <c r="J221">
        <f>VLOOKUP($A221,'2019'!$B$2:$H$452,6,FALSE)</f>
        <v>501.71286859340944</v>
      </c>
      <c r="K221">
        <f>VLOOKUP($A221,'2018'!$B$2:$H$452,6,FALSE)</f>
        <v>545.5093646547158</v>
      </c>
      <c r="L221">
        <f>VLOOKUP($A221,'2017'!$B$2:$H$452,6,FALSE)</f>
        <v>557.36976779353108</v>
      </c>
      <c r="M221">
        <f>VLOOKUP($A221,'2016'!$B$2:$H$452,6,FALSE)</f>
        <v>405.8522277179714</v>
      </c>
      <c r="N221">
        <f>VLOOKUP($A221,'2015'!$B$2:$H$452,6,FALSE)</f>
        <v>500.07799706555602</v>
      </c>
      <c r="O221">
        <f>VLOOKUP($A221,'2014'!$B$2:$H$452,6,FALSE)</f>
        <v>509.44029625881188</v>
      </c>
    </row>
    <row r="222" spans="1:15" x14ac:dyDescent="0.2">
      <c r="A222" t="s">
        <v>711</v>
      </c>
      <c r="B222" t="s">
        <v>712</v>
      </c>
      <c r="C222" t="s">
        <v>713</v>
      </c>
      <c r="D222" t="s">
        <v>51</v>
      </c>
      <c r="E222">
        <v>159.57</v>
      </c>
      <c r="F222">
        <f>VLOOKUP(A222,'2023'!$B$2:$G$500,6,FALSE)</f>
        <v>176.59096772797218</v>
      </c>
      <c r="G222">
        <f>VLOOKUP(A222,'2022'!$B$2:$H$452,6,FALSE)</f>
        <v>155.98717455417679</v>
      </c>
      <c r="H222">
        <f>VLOOKUP($A222,'2021'!$B$2:$H$452,6,FALSE)</f>
        <v>179.33319484361451</v>
      </c>
      <c r="I222">
        <f>VLOOKUP($A222,'2020'!$B$2:$H$452,6,FALSE)</f>
        <v>281.28026566288537</v>
      </c>
      <c r="J222">
        <f>VLOOKUP($A222,'2019'!$B$2:$H$452,6,FALSE)</f>
        <v>365.84813992658201</v>
      </c>
      <c r="K222">
        <f>VLOOKUP($A222,'2018'!$B$2:$H$452,6,FALSE)</f>
        <v>365.40332020269602</v>
      </c>
      <c r="L222">
        <f>VLOOKUP($A222,'2017'!$B$2:$H$452,6,FALSE)</f>
        <v>397.05864718368815</v>
      </c>
      <c r="M222">
        <f>VLOOKUP($A222,'2016'!$B$2:$H$452,6,FALSE)</f>
        <v>176.59096772797218</v>
      </c>
      <c r="N222">
        <f>VLOOKUP($A222,'2015'!$B$2:$H$452,6,FALSE)</f>
        <v>460.41737152961201</v>
      </c>
      <c r="O222">
        <f>VLOOKUP($A222,'2014'!$B$2:$H$452,6,FALSE)</f>
        <v>485.17248807710479</v>
      </c>
    </row>
    <row r="223" spans="1:15" x14ac:dyDescent="0.2">
      <c r="A223" t="s">
        <v>714</v>
      </c>
      <c r="B223" t="s">
        <v>715</v>
      </c>
      <c r="C223" t="s">
        <v>716</v>
      </c>
      <c r="D223" t="s">
        <v>162</v>
      </c>
      <c r="E223">
        <v>603.4</v>
      </c>
      <c r="F223">
        <f>VLOOKUP(A223,'2023'!$B$2:$G$500,6,FALSE)</f>
        <v>632.23883205375694</v>
      </c>
      <c r="G223">
        <f>VLOOKUP(A223,'2022'!$B$2:$H$452,6,FALSE)</f>
        <v>638.62247005039728</v>
      </c>
      <c r="H223">
        <f>VLOOKUP($A223,'2021'!$B$2:$H$452,6,FALSE)</f>
        <v>527.39324679982678</v>
      </c>
      <c r="I223">
        <f>VLOOKUP($A223,'2020'!$B$2:$H$452,6,FALSE)</f>
        <v>473.08760542325456</v>
      </c>
      <c r="J223">
        <f>VLOOKUP($A223,'2019'!$B$2:$H$452,6,FALSE)</f>
        <v>628.38771226136896</v>
      </c>
      <c r="K223">
        <f>VLOOKUP($A223,'2018'!$B$2:$H$452,6,FALSE)</f>
        <v>712.83422737852379</v>
      </c>
      <c r="L223">
        <f>VLOOKUP($A223,'2017'!$B$2:$H$452,6,FALSE)</f>
        <v>743.51322508569649</v>
      </c>
      <c r="M223">
        <f>VLOOKUP($A223,'2016'!$B$2:$H$452,6,FALSE)</f>
        <v>632.23883205375694</v>
      </c>
      <c r="N223">
        <f>VLOOKUP($A223,'2015'!$B$2:$H$452,6,FALSE)</f>
        <v>688.60063031066534</v>
      </c>
      <c r="O223">
        <f>VLOOKUP($A223,'2014'!$B$2:$H$452,6,FALSE)</f>
        <v>656.9522929188264</v>
      </c>
    </row>
    <row r="224" spans="1:15" x14ac:dyDescent="0.2">
      <c r="A224" t="s">
        <v>717</v>
      </c>
      <c r="B224" t="s">
        <v>718</v>
      </c>
      <c r="C224" t="s">
        <v>719</v>
      </c>
      <c r="D224" t="s">
        <v>251</v>
      </c>
      <c r="E224">
        <v>404.76</v>
      </c>
      <c r="F224">
        <f>VLOOKUP(A224,'2023'!$B$2:$G$500,6,FALSE)</f>
        <v>410.78739716263158</v>
      </c>
      <c r="G224">
        <f>VLOOKUP(A224,'2022'!$B$2:$H$452,6,FALSE)</f>
        <v>424.2738765992587</v>
      </c>
      <c r="H224">
        <f>VLOOKUP($A224,'2021'!$B$2:$H$452,6,FALSE)</f>
        <v>431.45056422840401</v>
      </c>
      <c r="I224">
        <f>VLOOKUP($A224,'2020'!$B$2:$H$452,6,FALSE)</f>
        <v>438.60148984171099</v>
      </c>
      <c r="J224">
        <f>VLOOKUP($A224,'2019'!$B$2:$H$452,6,FALSE)</f>
        <v>438.23829968252761</v>
      </c>
      <c r="K224">
        <f>VLOOKUP($A224,'2018'!$B$2:$H$452,6,FALSE)</f>
        <v>454.97642838935968</v>
      </c>
      <c r="L224">
        <f>VLOOKUP($A224,'2017'!$B$2:$H$452,6,FALSE)</f>
        <v>485.18290055521481</v>
      </c>
      <c r="M224">
        <f>VLOOKUP($A224,'2016'!$B$2:$H$452,6,FALSE)</f>
        <v>410.78739716263158</v>
      </c>
      <c r="N224">
        <f>VLOOKUP($A224,'2015'!$B$2:$H$452,6,FALSE)</f>
        <v>537.79892929668404</v>
      </c>
      <c r="O224">
        <f>VLOOKUP($A224,'2014'!$B$2:$H$452,6,FALSE)</f>
        <v>592.04637349617178</v>
      </c>
    </row>
    <row r="225" spans="1:15" x14ac:dyDescent="0.2">
      <c r="A225" t="s">
        <v>720</v>
      </c>
      <c r="B225" t="s">
        <v>721</v>
      </c>
      <c r="C225" t="s">
        <v>722</v>
      </c>
      <c r="D225" t="s">
        <v>251</v>
      </c>
      <c r="E225">
        <v>519.27</v>
      </c>
      <c r="F225">
        <f>VLOOKUP(A225,'2023'!$B$2:$G$500,6,FALSE)</f>
        <v>516.32226214626951</v>
      </c>
      <c r="G225">
        <f>VLOOKUP(A225,'2022'!$B$2:$H$452,6,FALSE)</f>
        <v>519.55653407754801</v>
      </c>
      <c r="H225">
        <f>VLOOKUP($A225,'2021'!$B$2:$H$452,6,FALSE)</f>
        <v>518.59753675874447</v>
      </c>
      <c r="I225">
        <f>VLOOKUP($A225,'2020'!$B$2:$H$452,6,FALSE)</f>
        <v>528.14271330694203</v>
      </c>
      <c r="J225">
        <f>VLOOKUP($A225,'2019'!$B$2:$H$452,6,FALSE)</f>
        <v>564.84502547236605</v>
      </c>
      <c r="K225">
        <f>VLOOKUP($A225,'2018'!$B$2:$H$452,6,FALSE)</f>
        <v>581.47735938614096</v>
      </c>
      <c r="L225">
        <f>VLOOKUP($A225,'2017'!$B$2:$H$452,6,FALSE)</f>
        <v>576.95294896351356</v>
      </c>
      <c r="M225">
        <f>VLOOKUP($A225,'2016'!$B$2:$H$452,6,FALSE)</f>
        <v>516.32226214626951</v>
      </c>
      <c r="N225">
        <f>VLOOKUP($A225,'2015'!$B$2:$H$452,6,FALSE)</f>
        <v>587.5026275002167</v>
      </c>
      <c r="O225">
        <f>VLOOKUP($A225,'2014'!$B$2:$H$452,6,FALSE)</f>
        <v>631.30204277441658</v>
      </c>
    </row>
    <row r="226" spans="1:15" x14ac:dyDescent="0.2">
      <c r="A226" t="s">
        <v>723</v>
      </c>
      <c r="B226" t="s">
        <v>724</v>
      </c>
      <c r="C226" t="s">
        <v>725</v>
      </c>
      <c r="D226" t="s">
        <v>51</v>
      </c>
      <c r="E226">
        <v>182.82</v>
      </c>
      <c r="F226">
        <f>VLOOKUP(A226,'2023'!$B$2:$G$500,6,FALSE)</f>
        <v>260.25060671047879</v>
      </c>
      <c r="G226">
        <f>VLOOKUP(A226,'2022'!$B$2:$H$452,6,FALSE)</f>
        <v>260.37604556294173</v>
      </c>
      <c r="H226">
        <f>VLOOKUP($A226,'2021'!$B$2:$H$452,6,FALSE)</f>
        <v>257.06841537683511</v>
      </c>
      <c r="I226">
        <f>VLOOKUP($A226,'2020'!$B$2:$H$452,6,FALSE)</f>
        <v>268.87421776391875</v>
      </c>
      <c r="J226">
        <f>VLOOKUP($A226,'2019'!$B$2:$H$452,6,FALSE)</f>
        <v>255.33198958786474</v>
      </c>
      <c r="K226">
        <f>VLOOKUP($A226,'2018'!$B$2:$H$452,6,FALSE)</f>
        <v>244.6582031867664</v>
      </c>
      <c r="L226">
        <f>VLOOKUP($A226,'2017'!$B$2:$H$452,6,FALSE)</f>
        <v>198.69689662693534</v>
      </c>
      <c r="M226">
        <f>VLOOKUP($A226,'2016'!$B$2:$H$452,6,FALSE)</f>
        <v>260.25060671047879</v>
      </c>
      <c r="N226">
        <f>VLOOKUP($A226,'2015'!$B$2:$H$452,6,FALSE)</f>
        <v>190.05605303378343</v>
      </c>
      <c r="O226">
        <f>VLOOKUP($A226,'2014'!$B$2:$H$452,6,FALSE)</f>
        <v>214.39306911159147</v>
      </c>
    </row>
    <row r="227" spans="1:15" x14ac:dyDescent="0.2">
      <c r="A227" t="s">
        <v>726</v>
      </c>
      <c r="B227" t="s">
        <v>727</v>
      </c>
      <c r="C227" t="s">
        <v>728</v>
      </c>
      <c r="D227" t="s">
        <v>79</v>
      </c>
      <c r="E227">
        <v>587.29999999999995</v>
      </c>
      <c r="F227">
        <f>VLOOKUP(A227,'2023'!$B$2:$G$500,6,FALSE)</f>
        <v>561.75096610679054</v>
      </c>
      <c r="G227">
        <f>VLOOKUP(A227,'2022'!$B$2:$H$452,6,FALSE)</f>
        <v>619.55447525892112</v>
      </c>
      <c r="H227">
        <f>VLOOKUP($A227,'2021'!$B$2:$H$452,6,FALSE)</f>
        <v>541.37354125674756</v>
      </c>
      <c r="I227">
        <f>VLOOKUP($A227,'2020'!$B$2:$H$452,6,FALSE)</f>
        <v>562.24182862199268</v>
      </c>
      <c r="J227">
        <f>VLOOKUP($A227,'2019'!$B$2:$H$452,6,FALSE)</f>
        <v>661.60298925998677</v>
      </c>
      <c r="K227">
        <f>VLOOKUP($A227,'2018'!$B$2:$H$452,6,FALSE)</f>
        <v>676.69346479156843</v>
      </c>
      <c r="L227">
        <f>VLOOKUP($A227,'2017'!$B$2:$H$452,6,FALSE)</f>
        <v>745.31608300001153</v>
      </c>
      <c r="M227">
        <f>VLOOKUP($A227,'2016'!$B$2:$H$452,6,FALSE)</f>
        <v>561.75096610679054</v>
      </c>
      <c r="N227">
        <f>VLOOKUP($A227,'2015'!$B$2:$H$452,6,FALSE)</f>
        <v>727.48385281464778</v>
      </c>
      <c r="O227">
        <f>VLOOKUP($A227,'2014'!$B$2:$H$452,6,FALSE)</f>
        <v>710.79658714758284</v>
      </c>
    </row>
    <row r="228" spans="1:15" x14ac:dyDescent="0.2">
      <c r="A228" t="s">
        <v>729</v>
      </c>
      <c r="B228" t="s">
        <v>730</v>
      </c>
      <c r="C228" t="s">
        <v>731</v>
      </c>
      <c r="D228" t="s">
        <v>28</v>
      </c>
      <c r="E228">
        <v>293.20999999999998</v>
      </c>
      <c r="F228">
        <f>VLOOKUP(A228,'2023'!$B$2:$G$500,6,FALSE)</f>
        <v>311.51213670958538</v>
      </c>
      <c r="G228">
        <f>VLOOKUP(A228,'2022'!$B$2:$H$452,6,FALSE)</f>
        <v>333.11375903580262</v>
      </c>
      <c r="H228">
        <f>VLOOKUP($A228,'2021'!$B$2:$H$452,6,FALSE)</f>
        <v>327.27287299922756</v>
      </c>
      <c r="I228">
        <f>VLOOKUP($A228,'2020'!$B$2:$H$452,6,FALSE)</f>
        <v>356.74867977986008</v>
      </c>
      <c r="J228">
        <f>VLOOKUP($A228,'2019'!$B$2:$H$452,6,FALSE)</f>
        <v>360.48981759886243</v>
      </c>
      <c r="K228">
        <f>VLOOKUP($A228,'2018'!$B$2:$H$452,6,FALSE)</f>
        <v>395.12059677801977</v>
      </c>
      <c r="L228">
        <f>VLOOKUP($A228,'2017'!$B$2:$H$452,6,FALSE)</f>
        <v>401.99291675197804</v>
      </c>
      <c r="M228">
        <f>VLOOKUP($A228,'2016'!$B$2:$H$452,6,FALSE)</f>
        <v>311.51213670958538</v>
      </c>
      <c r="N228">
        <f>VLOOKUP($A228,'2015'!$B$2:$H$452,6,FALSE)</f>
        <v>420.46950850973593</v>
      </c>
      <c r="O228">
        <f>VLOOKUP($A228,'2014'!$B$2:$H$452,6,FALSE)</f>
        <v>430.75532648476161</v>
      </c>
    </row>
    <row r="229" spans="1:15" x14ac:dyDescent="0.2">
      <c r="A229" t="s">
        <v>732</v>
      </c>
      <c r="B229" t="s">
        <v>733</v>
      </c>
      <c r="C229" t="s">
        <v>734</v>
      </c>
      <c r="D229" t="s">
        <v>162</v>
      </c>
      <c r="E229">
        <v>627.53</v>
      </c>
      <c r="F229">
        <f>VLOOKUP(A229,'2023'!$B$2:$G$500,6,FALSE)</f>
        <v>617.78077831643293</v>
      </c>
      <c r="G229">
        <f>VLOOKUP(A229,'2022'!$B$2:$H$452,6,FALSE)</f>
        <v>606.9564031386451</v>
      </c>
      <c r="H229">
        <f>VLOOKUP($A229,'2021'!$B$2:$H$452,6,FALSE)</f>
        <v>513.63498289369818</v>
      </c>
      <c r="I229">
        <f>VLOOKUP($A229,'2020'!$B$2:$H$452,6,FALSE)</f>
        <v>490.22113201875607</v>
      </c>
      <c r="J229">
        <f>VLOOKUP($A229,'2019'!$B$2:$H$452,6,FALSE)</f>
        <v>643.78685226476398</v>
      </c>
      <c r="K229">
        <f>VLOOKUP($A229,'2018'!$B$2:$H$452,6,FALSE)</f>
        <v>699.36396991472134</v>
      </c>
      <c r="L229">
        <f>VLOOKUP($A229,'2017'!$B$2:$H$452,6,FALSE)</f>
        <v>709.36103523926045</v>
      </c>
      <c r="M229">
        <f>VLOOKUP($A229,'2016'!$B$2:$H$452,6,FALSE)</f>
        <v>617.78077831643293</v>
      </c>
      <c r="N229">
        <f>VLOOKUP($A229,'2015'!$B$2:$H$452,6,FALSE)</f>
        <v>691.17505150589568</v>
      </c>
      <c r="O229">
        <f>VLOOKUP($A229,'2014'!$B$2:$H$452,6,FALSE)</f>
        <v>668.14804920749452</v>
      </c>
    </row>
    <row r="230" spans="1:15" x14ac:dyDescent="0.2">
      <c r="A230" t="s">
        <v>735</v>
      </c>
      <c r="B230" t="s">
        <v>736</v>
      </c>
      <c r="C230" t="s">
        <v>737</v>
      </c>
      <c r="D230" t="s">
        <v>8</v>
      </c>
      <c r="E230">
        <v>458.12</v>
      </c>
      <c r="F230">
        <f>VLOOKUP(A230,'2023'!$B$2:$G$500,6,FALSE)</f>
        <v>448.79208327194374</v>
      </c>
      <c r="G230">
        <f>VLOOKUP(A230,'2022'!$B$2:$H$452,6,FALSE)</f>
        <v>410.63454365926032</v>
      </c>
      <c r="H230">
        <f>VLOOKUP($A230,'2021'!$B$2:$H$452,6,FALSE)</f>
        <v>449.37520587886991</v>
      </c>
      <c r="I230">
        <f>VLOOKUP($A230,'2020'!$B$2:$H$452,6,FALSE)</f>
        <v>549.47970205129093</v>
      </c>
      <c r="J230">
        <f>VLOOKUP($A230,'2019'!$B$2:$H$452,6,FALSE)</f>
        <v>581.34609066155394</v>
      </c>
      <c r="K230">
        <f>VLOOKUP($A230,'2018'!$B$2:$H$452,6,FALSE)</f>
        <v>582.78342723408844</v>
      </c>
      <c r="L230">
        <f>VLOOKUP($A230,'2017'!$B$2:$H$452,6,FALSE)</f>
        <v>584.38529602047947</v>
      </c>
      <c r="M230">
        <f>VLOOKUP($A230,'2016'!$B$2:$H$452,6,FALSE)</f>
        <v>448.79208327194374</v>
      </c>
      <c r="N230">
        <f>VLOOKUP($A230,'2015'!$B$2:$H$452,6,FALSE)</f>
        <v>642.88533935745306</v>
      </c>
      <c r="O230">
        <f>VLOOKUP($A230,'2014'!$B$2:$H$452,6,FALSE)</f>
        <v>640.7793242637598</v>
      </c>
    </row>
    <row r="231" spans="1:15" x14ac:dyDescent="0.2">
      <c r="A231" t="s">
        <v>738</v>
      </c>
      <c r="B231" t="s">
        <v>739</v>
      </c>
      <c r="C231" t="s">
        <v>740</v>
      </c>
      <c r="D231" t="s">
        <v>162</v>
      </c>
      <c r="E231">
        <v>508.64</v>
      </c>
      <c r="F231">
        <f>VLOOKUP(A231,'2023'!$B$2:$G$500,6,FALSE)</f>
        <v>517.93019453605791</v>
      </c>
      <c r="G231">
        <f>VLOOKUP(A231,'2022'!$B$2:$H$452,6,FALSE)</f>
        <v>605.68653234691089</v>
      </c>
      <c r="H231">
        <f>VLOOKUP($A231,'2021'!$B$2:$H$452,6,FALSE)</f>
        <v>533.9405011618619</v>
      </c>
      <c r="I231">
        <f>VLOOKUP($A231,'2020'!$B$2:$H$452,6,FALSE)</f>
        <v>509.92252344447002</v>
      </c>
      <c r="J231">
        <f>VLOOKUP($A231,'2019'!$B$2:$H$452,6,FALSE)</f>
        <v>673.84902523051858</v>
      </c>
      <c r="K231">
        <f>VLOOKUP($A231,'2018'!$B$2:$H$452,6,FALSE)</f>
        <v>724.59016184454686</v>
      </c>
      <c r="L231">
        <f>VLOOKUP($A231,'2017'!$B$2:$H$452,6,FALSE)</f>
        <v>773.1566027561073</v>
      </c>
      <c r="M231">
        <f>VLOOKUP($A231,'2016'!$B$2:$H$452,6,FALSE)</f>
        <v>517.93019453605791</v>
      </c>
      <c r="N231">
        <f>VLOOKUP($A231,'2015'!$B$2:$H$452,6,FALSE)</f>
        <v>668.35133614293363</v>
      </c>
      <c r="O231">
        <f>VLOOKUP($A231,'2014'!$B$2:$H$452,6,FALSE)</f>
        <v>645.52560459194376</v>
      </c>
    </row>
    <row r="232" spans="1:15" x14ac:dyDescent="0.2">
      <c r="A232" t="s">
        <v>741</v>
      </c>
      <c r="B232" t="s">
        <v>742</v>
      </c>
      <c r="C232" t="s">
        <v>743</v>
      </c>
      <c r="D232" t="s">
        <v>557</v>
      </c>
      <c r="E232">
        <v>602.01</v>
      </c>
      <c r="F232">
        <f>VLOOKUP(A232,'2023'!$B$2:$G$500,6,FALSE)</f>
        <v>644.58726519175332</v>
      </c>
      <c r="G232">
        <f>VLOOKUP(A232,'2022'!$B$2:$H$452,6,FALSE)</f>
        <v>673.54577683456932</v>
      </c>
      <c r="H232">
        <f>VLOOKUP($A232,'2021'!$B$2:$H$452,6,FALSE)</f>
        <v>582.17838903289362</v>
      </c>
      <c r="I232">
        <f>VLOOKUP($A232,'2020'!$B$2:$H$452,6,FALSE)</f>
        <v>560.31195465922667</v>
      </c>
      <c r="J232">
        <f>VLOOKUP($A232,'2019'!$B$2:$H$452,6,FALSE)</f>
        <v>669.1441509477288</v>
      </c>
      <c r="K232">
        <f>VLOOKUP($A232,'2018'!$B$2:$H$452,6,FALSE)</f>
        <v>691.01426116410016</v>
      </c>
      <c r="L232">
        <f>VLOOKUP($A232,'2017'!$B$2:$H$452,6,FALSE)</f>
        <v>573.61573690982266</v>
      </c>
      <c r="M232">
        <f>VLOOKUP($A232,'2016'!$B$2:$H$452,6,FALSE)</f>
        <v>644.58726519175332</v>
      </c>
      <c r="N232">
        <f>VLOOKUP($A232,'2015'!$B$2:$H$452,6,FALSE)</f>
        <v>649.8702410035288</v>
      </c>
      <c r="O232">
        <f>VLOOKUP($A232,'2014'!$B$2:$H$452,6,FALSE)</f>
        <v>608.19147813772418</v>
      </c>
    </row>
    <row r="233" spans="1:15" x14ac:dyDescent="0.2">
      <c r="A233" t="s">
        <v>744</v>
      </c>
      <c r="B233" t="s">
        <v>745</v>
      </c>
      <c r="C233" t="s">
        <v>746</v>
      </c>
      <c r="D233" t="s">
        <v>337</v>
      </c>
      <c r="E233">
        <v>588.14</v>
      </c>
      <c r="F233">
        <f>VLOOKUP(A233,'2023'!$B$2:$G$500,6,FALSE)</f>
        <v>618.92480621134393</v>
      </c>
      <c r="G233">
        <f>VLOOKUP(A233,'2022'!$B$2:$H$452,6,FALSE)</f>
        <v>636.10912586160612</v>
      </c>
      <c r="H233">
        <f>VLOOKUP($A233,'2021'!$B$2:$H$452,6,FALSE)</f>
        <v>541.26962046436824</v>
      </c>
      <c r="I233">
        <f>VLOOKUP($A233,'2020'!$B$2:$H$452,6,FALSE)</f>
        <v>519.49410760070145</v>
      </c>
      <c r="J233">
        <f>VLOOKUP($A233,'2019'!$B$2:$H$452,6,FALSE)</f>
        <v>603.89229010306758</v>
      </c>
      <c r="K233">
        <f>VLOOKUP($A233,'2018'!$B$2:$H$452,6,FALSE)</f>
        <v>638.0858872316204</v>
      </c>
      <c r="L233">
        <f>VLOOKUP($A233,'2017'!$B$2:$H$452,6,FALSE)</f>
        <v>678.03051036756767</v>
      </c>
      <c r="M233">
        <f>VLOOKUP($A233,'2016'!$B$2:$H$452,6,FALSE)</f>
        <v>618.92480621134393</v>
      </c>
      <c r="N233">
        <f>VLOOKUP($A233,'2015'!$B$2:$H$452,6,FALSE)</f>
        <v>711.18978023845546</v>
      </c>
      <c r="O233">
        <f>VLOOKUP($A233,'2014'!$B$2:$H$452,6,FALSE)</f>
        <v>721.88469536829587</v>
      </c>
    </row>
    <row r="234" spans="1:15" x14ac:dyDescent="0.2">
      <c r="A234" t="s">
        <v>747</v>
      </c>
      <c r="B234" t="s">
        <v>748</v>
      </c>
      <c r="C234" t="s">
        <v>749</v>
      </c>
      <c r="D234" t="s">
        <v>149</v>
      </c>
      <c r="E234">
        <v>141.72999999999999</v>
      </c>
      <c r="F234">
        <f>VLOOKUP(A234,'2023'!$B$2:$G$500,6,FALSE)</f>
        <v>183.66587647527277</v>
      </c>
      <c r="G234">
        <f>VLOOKUP(A234,'2022'!$B$2:$H$452,6,FALSE)</f>
        <v>238.75647790626164</v>
      </c>
      <c r="H234">
        <f>VLOOKUP($A234,'2021'!$B$2:$H$452,6,FALSE)</f>
        <v>258.63632146911289</v>
      </c>
      <c r="I234">
        <f>VLOOKUP($A234,'2020'!$B$2:$H$452,6,FALSE)</f>
        <v>255.72381144091986</v>
      </c>
      <c r="J234">
        <f>VLOOKUP($A234,'2019'!$B$2:$H$452,6,FALSE)</f>
        <v>336.54742562717189</v>
      </c>
      <c r="K234">
        <f>VLOOKUP($A234,'2018'!$B$2:$H$452,6,FALSE)</f>
        <v>345.25740148113334</v>
      </c>
      <c r="L234">
        <f>VLOOKUP($A234,'2017'!$B$2:$H$452,6,FALSE)</f>
        <v>317.02622175989018</v>
      </c>
      <c r="M234">
        <f>VLOOKUP($A234,'2016'!$B$2:$H$452,6,FALSE)</f>
        <v>183.66587647527277</v>
      </c>
      <c r="N234">
        <f>VLOOKUP($A234,'2015'!$B$2:$H$452,6,FALSE)</f>
        <v>280.88578844119115</v>
      </c>
      <c r="O234">
        <f>VLOOKUP($A234,'2014'!$B$2:$H$452,6,FALSE)</f>
        <v>285.99717373056814</v>
      </c>
    </row>
    <row r="235" spans="1:15" x14ac:dyDescent="0.2">
      <c r="A235" t="s">
        <v>750</v>
      </c>
      <c r="B235" t="s">
        <v>751</v>
      </c>
      <c r="C235" t="s">
        <v>752</v>
      </c>
      <c r="D235" t="s">
        <v>36</v>
      </c>
      <c r="E235">
        <v>607.37</v>
      </c>
      <c r="F235">
        <f>VLOOKUP(A235,'2023'!$B$2:$G$500,6,FALSE)</f>
        <v>605.43107857283337</v>
      </c>
      <c r="G235">
        <f>VLOOKUP(A235,'2022'!$B$2:$H$452,6,FALSE)</f>
        <v>681.46740426014162</v>
      </c>
      <c r="H235">
        <f>VLOOKUP($A235,'2021'!$B$2:$H$452,6,FALSE)</f>
        <v>532.10512806716611</v>
      </c>
      <c r="I235">
        <f>VLOOKUP($A235,'2020'!$B$2:$H$452,6,FALSE)</f>
        <v>499.41971350229318</v>
      </c>
      <c r="J235">
        <f>VLOOKUP($A235,'2019'!$B$2:$H$452,6,FALSE)</f>
        <v>645.58520531449415</v>
      </c>
      <c r="K235">
        <f>VLOOKUP($A235,'2018'!$B$2:$H$452,6,FALSE)</f>
        <v>664.7768367158244</v>
      </c>
      <c r="L235">
        <f>VLOOKUP($A235,'2017'!$B$2:$H$452,6,FALSE)</f>
        <v>634.48674045245741</v>
      </c>
      <c r="M235">
        <f>VLOOKUP($A235,'2016'!$B$2:$H$452,6,FALSE)</f>
        <v>605.43107857283337</v>
      </c>
      <c r="N235">
        <f>VLOOKUP($A235,'2015'!$B$2:$H$452,6,FALSE)</f>
        <v>633.57559823184567</v>
      </c>
      <c r="O235">
        <f>VLOOKUP($A235,'2014'!$B$2:$H$452,6,FALSE)</f>
        <v>605.92564699212062</v>
      </c>
    </row>
    <row r="236" spans="1:15" x14ac:dyDescent="0.2">
      <c r="A236" t="s">
        <v>753</v>
      </c>
      <c r="B236" t="s">
        <v>754</v>
      </c>
      <c r="C236" t="s">
        <v>755</v>
      </c>
      <c r="D236" t="s">
        <v>8</v>
      </c>
      <c r="E236">
        <v>126.33</v>
      </c>
      <c r="F236">
        <f>VLOOKUP(A236,'2023'!$B$2:$G$500,6,FALSE)</f>
        <v>133.44591488188621</v>
      </c>
      <c r="G236">
        <f>VLOOKUP(A236,'2022'!$B$2:$H$452,6,FALSE)</f>
        <v>139.59157961205568</v>
      </c>
      <c r="H236">
        <f>VLOOKUP($A236,'2021'!$B$2:$H$452,6,FALSE)</f>
        <v>154.77032230086385</v>
      </c>
      <c r="I236">
        <f>VLOOKUP($A236,'2020'!$B$2:$H$452,6,FALSE)</f>
        <v>153.61944709246251</v>
      </c>
      <c r="J236">
        <f>VLOOKUP($A236,'2019'!$B$2:$H$452,6,FALSE)</f>
        <v>169.49671240927412</v>
      </c>
      <c r="K236">
        <f>VLOOKUP($A236,'2018'!$B$2:$H$452,6,FALSE)</f>
        <v>164.00867343180096</v>
      </c>
      <c r="L236">
        <f>VLOOKUP($A236,'2017'!$B$2:$H$452,6,FALSE)</f>
        <v>153.54389680461748</v>
      </c>
      <c r="M236">
        <f>VLOOKUP($A236,'2016'!$B$2:$H$452,6,FALSE)</f>
        <v>133.44591488188621</v>
      </c>
      <c r="N236">
        <f>VLOOKUP($A236,'2015'!$B$2:$H$452,6,FALSE)</f>
        <v>110.44459158186876</v>
      </c>
      <c r="O236">
        <f>VLOOKUP($A236,'2014'!$B$2:$H$452,6,FALSE)</f>
        <v>125.90579290740392</v>
      </c>
    </row>
    <row r="237" spans="1:15" x14ac:dyDescent="0.2">
      <c r="A237" t="s">
        <v>756</v>
      </c>
      <c r="B237" t="s">
        <v>757</v>
      </c>
      <c r="C237" t="s">
        <v>758</v>
      </c>
      <c r="D237" t="s">
        <v>198</v>
      </c>
      <c r="E237">
        <v>547.75</v>
      </c>
      <c r="F237">
        <f>VLOOKUP(A237,'2023'!$B$2:$G$500,6,FALSE)</f>
        <v>617.1876786977341</v>
      </c>
      <c r="G237">
        <f>VLOOKUP(A237,'2022'!$B$2:$H$452,6,FALSE)</f>
        <v>678.79726020537521</v>
      </c>
      <c r="H237">
        <f>VLOOKUP($A237,'2021'!$B$2:$H$452,6,FALSE)</f>
        <v>490.72969469951056</v>
      </c>
      <c r="I237">
        <f>VLOOKUP($A237,'2020'!$B$2:$H$452,6,FALSE)</f>
        <v>489.79977353573571</v>
      </c>
      <c r="J237">
        <f>VLOOKUP($A237,'2019'!$B$2:$H$452,6,FALSE)</f>
        <v>596.14468799219026</v>
      </c>
      <c r="K237">
        <f>VLOOKUP($A237,'2018'!$B$2:$H$452,6,FALSE)</f>
        <v>675.37783944428588</v>
      </c>
      <c r="L237">
        <f>VLOOKUP($A237,'2017'!$B$2:$H$452,6,FALSE)</f>
        <v>740.07798721891152</v>
      </c>
      <c r="M237">
        <f>VLOOKUP($A237,'2016'!$B$2:$H$452,6,FALSE)</f>
        <v>617.1876786977341</v>
      </c>
      <c r="N237">
        <f>VLOOKUP($A237,'2015'!$B$2:$H$452,6,FALSE)</f>
        <v>720.66075288867819</v>
      </c>
      <c r="O237">
        <f>VLOOKUP($A237,'2014'!$B$2:$H$452,6,FALSE)</f>
        <v>687.90209688422522</v>
      </c>
    </row>
    <row r="238" spans="1:15" x14ac:dyDescent="0.2">
      <c r="A238" t="s">
        <v>759</v>
      </c>
      <c r="B238" t="s">
        <v>760</v>
      </c>
      <c r="C238" t="s">
        <v>761</v>
      </c>
      <c r="D238" t="s">
        <v>205</v>
      </c>
      <c r="E238">
        <v>582.29</v>
      </c>
      <c r="F238">
        <f>VLOOKUP(A238,'2023'!$B$2:$G$500,6,FALSE)</f>
        <v>597.08752479384611</v>
      </c>
      <c r="G238">
        <f>VLOOKUP(A238,'2022'!$B$2:$H$452,6,FALSE)</f>
        <v>589.91480833837693</v>
      </c>
      <c r="H238">
        <f>VLOOKUP($A238,'2021'!$B$2:$H$452,6,FALSE)</f>
        <v>491.7807251561336</v>
      </c>
      <c r="I238">
        <f>VLOOKUP($A238,'2020'!$B$2:$H$452,6,FALSE)</f>
        <v>452.86974439332857</v>
      </c>
      <c r="J238">
        <f>VLOOKUP($A238,'2019'!$B$2:$H$452,6,FALSE)</f>
        <v>581.10922913792035</v>
      </c>
      <c r="K238">
        <f>VLOOKUP($A238,'2018'!$B$2:$H$452,6,FALSE)</f>
        <v>594.33517235263741</v>
      </c>
      <c r="L238">
        <f>VLOOKUP($A238,'2017'!$B$2:$H$452,6,FALSE)</f>
        <v>619.0050968372509</v>
      </c>
      <c r="M238">
        <f>VLOOKUP($A238,'2016'!$B$2:$H$452,6,FALSE)</f>
        <v>597.08752479384611</v>
      </c>
      <c r="N238">
        <f>VLOOKUP($A238,'2015'!$B$2:$H$452,6,FALSE)</f>
        <v>671.14981482225517</v>
      </c>
      <c r="O238">
        <f>VLOOKUP($A238,'2014'!$B$2:$H$452,6,FALSE)</f>
        <v>684.71662218424785</v>
      </c>
    </row>
    <row r="239" spans="1:15" x14ac:dyDescent="0.2">
      <c r="A239" t="s">
        <v>762</v>
      </c>
      <c r="B239" t="s">
        <v>763</v>
      </c>
      <c r="C239" t="s">
        <v>764</v>
      </c>
      <c r="D239" t="s">
        <v>765</v>
      </c>
      <c r="E239">
        <v>1655.57</v>
      </c>
      <c r="F239">
        <f>VLOOKUP(A239,'2023'!$B$2:$G$500,6,FALSE)</f>
        <v>1706.5164022077042</v>
      </c>
      <c r="G239">
        <f>VLOOKUP(A239,'2022'!$B$2:$H$452,6,FALSE)</f>
        <v>1700.0295222757356</v>
      </c>
      <c r="H239">
        <f>VLOOKUP($A239,'2021'!$B$2:$H$452,6,FALSE)</f>
        <v>1856.1958184942907</v>
      </c>
      <c r="I239">
        <f>VLOOKUP($A239,'2020'!$B$2:$H$452,6,FALSE)</f>
        <v>1586.9574478743853</v>
      </c>
      <c r="J239">
        <f>VLOOKUP($A239,'2019'!$B$2:$H$452,6,FALSE)</f>
        <v>1437.3311017867193</v>
      </c>
      <c r="K239">
        <f>VLOOKUP($A239,'2018'!$B$2:$H$452,6,FALSE)</f>
        <v>1696.7923243539672</v>
      </c>
      <c r="L239">
        <f>VLOOKUP($A239,'2017'!$B$2:$H$452,6,FALSE)</f>
        <v>2064.6190339029581</v>
      </c>
      <c r="M239">
        <f>VLOOKUP($A239,'2016'!$B$2:$H$452,6,FALSE)</f>
        <v>1706.5164022077042</v>
      </c>
      <c r="N239">
        <f>VLOOKUP($A239,'2015'!$B$2:$H$452,6,FALSE)</f>
        <v>1959.8877020953971</v>
      </c>
      <c r="O239">
        <f>VLOOKUP($A239,'2014'!$B$2:$H$452,6,FALSE)</f>
        <v>1964.8029643518871</v>
      </c>
    </row>
    <row r="240" spans="1:15" x14ac:dyDescent="0.2">
      <c r="A240" t="s">
        <v>766</v>
      </c>
      <c r="B240" t="s">
        <v>767</v>
      </c>
      <c r="C240" t="s">
        <v>293</v>
      </c>
      <c r="D240" t="s">
        <v>62</v>
      </c>
      <c r="E240">
        <v>492.27</v>
      </c>
      <c r="F240">
        <f>VLOOKUP(A240,'2023'!$B$2:$G$500,6,FALSE)</f>
        <v>500.44075237681818</v>
      </c>
      <c r="G240">
        <f>VLOOKUP(A240,'2022'!$B$2:$H$452,6,FALSE)</f>
        <v>476.95154330280445</v>
      </c>
      <c r="H240">
        <f>VLOOKUP($A240,'2021'!$B$2:$H$452,6,FALSE)</f>
        <v>384.94902243249919</v>
      </c>
      <c r="I240">
        <f>VLOOKUP($A240,'2020'!$B$2:$H$452,6,FALSE)</f>
        <v>410.27072301568421</v>
      </c>
      <c r="J240">
        <f>VLOOKUP($A240,'2019'!$B$2:$H$452,6,FALSE)</f>
        <v>481.70289892238964</v>
      </c>
      <c r="K240">
        <f>VLOOKUP($A240,'2018'!$B$2:$H$452,6,FALSE)</f>
        <v>490.9342108039865</v>
      </c>
      <c r="L240">
        <f>VLOOKUP($A240,'2017'!$B$2:$H$452,6,FALSE)</f>
        <v>520.52315662933393</v>
      </c>
      <c r="M240">
        <f>VLOOKUP($A240,'2016'!$B$2:$H$452,6,FALSE)</f>
        <v>500.44075237681818</v>
      </c>
      <c r="N240">
        <f>VLOOKUP($A240,'2015'!$B$2:$H$452,6,FALSE)</f>
        <v>632.65916596164254</v>
      </c>
      <c r="O240">
        <f>VLOOKUP($A240,'2014'!$B$2:$H$452,6,FALSE)</f>
        <v>582.16289126396407</v>
      </c>
    </row>
    <row r="241" spans="1:15" x14ac:dyDescent="0.2">
      <c r="A241" t="s">
        <v>768</v>
      </c>
      <c r="B241" t="s">
        <v>769</v>
      </c>
      <c r="C241" t="s">
        <v>770</v>
      </c>
      <c r="D241" t="s">
        <v>223</v>
      </c>
      <c r="E241">
        <v>643.9</v>
      </c>
      <c r="F241">
        <f>VLOOKUP(A241,'2023'!$B$2:$G$500,6,FALSE)</f>
        <v>664.95684887877235</v>
      </c>
      <c r="G241">
        <f>VLOOKUP(A241,'2022'!$B$2:$H$452,6,FALSE)</f>
        <v>704.84315383938053</v>
      </c>
      <c r="H241">
        <f>VLOOKUP($A241,'2021'!$B$2:$H$452,6,FALSE)</f>
        <v>547.81611547457032</v>
      </c>
      <c r="I241">
        <f>VLOOKUP($A241,'2020'!$B$2:$H$452,6,FALSE)</f>
        <v>554.10074300900908</v>
      </c>
      <c r="J241">
        <f>VLOOKUP($A241,'2019'!$B$2:$H$452,6,FALSE)</f>
        <v>626.47286403563703</v>
      </c>
      <c r="K241">
        <f>VLOOKUP($A241,'2018'!$B$2:$H$452,6,FALSE)</f>
        <v>605.5972698210453</v>
      </c>
      <c r="L241">
        <f>VLOOKUP($A241,'2017'!$B$2:$H$452,6,FALSE)</f>
        <v>582.39169571633317</v>
      </c>
      <c r="M241">
        <f>VLOOKUP($A241,'2016'!$B$2:$H$452,6,FALSE)</f>
        <v>664.95684887877235</v>
      </c>
      <c r="N241">
        <f>VLOOKUP($A241,'2015'!$B$2:$H$452,6,FALSE)</f>
        <v>669.33598383468768</v>
      </c>
      <c r="O241">
        <f>VLOOKUP($A241,'2014'!$B$2:$H$452,6,FALSE)</f>
        <v>664.41871657478839</v>
      </c>
    </row>
    <row r="242" spans="1:15" x14ac:dyDescent="0.2">
      <c r="A242" t="s">
        <v>771</v>
      </c>
      <c r="B242" t="s">
        <v>772</v>
      </c>
      <c r="C242" t="s">
        <v>773</v>
      </c>
      <c r="D242" t="s">
        <v>205</v>
      </c>
      <c r="E242">
        <v>588.48</v>
      </c>
      <c r="F242">
        <f>VLOOKUP(A242,'2023'!$B$2:$G$500,6,FALSE)</f>
        <v>506.81421125287125</v>
      </c>
      <c r="G242">
        <f>VLOOKUP(A242,'2022'!$B$2:$H$452,6,FALSE)</f>
        <v>537.04514818087625</v>
      </c>
      <c r="H242">
        <f>VLOOKUP($A242,'2021'!$B$2:$H$452,6,FALSE)</f>
        <v>478.67369686668638</v>
      </c>
      <c r="I242">
        <f>VLOOKUP($A242,'2020'!$B$2:$H$452,6,FALSE)</f>
        <v>468.68017848316055</v>
      </c>
      <c r="J242">
        <f>VLOOKUP($A242,'2019'!$B$2:$H$452,6,FALSE)</f>
        <v>571.05772466305439</v>
      </c>
      <c r="K242">
        <f>VLOOKUP($A242,'2018'!$B$2:$H$452,6,FALSE)</f>
        <v>580.79424220443786</v>
      </c>
      <c r="L242">
        <f>VLOOKUP($A242,'2017'!$B$2:$H$452,6,FALSE)</f>
        <v>606.8477674466676</v>
      </c>
      <c r="M242">
        <f>VLOOKUP($A242,'2016'!$B$2:$H$452,6,FALSE)</f>
        <v>506.81421125287125</v>
      </c>
      <c r="N242">
        <f>VLOOKUP($A242,'2015'!$B$2:$H$452,6,FALSE)</f>
        <v>640.33552072822533</v>
      </c>
      <c r="O242">
        <f>VLOOKUP($A242,'2014'!$B$2:$H$452,6,FALSE)</f>
        <v>606.57193925476713</v>
      </c>
    </row>
    <row r="243" spans="1:15" x14ac:dyDescent="0.2">
      <c r="A243" t="s">
        <v>774</v>
      </c>
      <c r="B243" t="s">
        <v>775</v>
      </c>
      <c r="C243" t="s">
        <v>776</v>
      </c>
      <c r="D243" t="s">
        <v>47</v>
      </c>
      <c r="E243">
        <v>723.13</v>
      </c>
      <c r="F243">
        <f>VLOOKUP(A243,'2023'!$B$2:$G$500,6,FALSE)</f>
        <v>728.85192098531752</v>
      </c>
      <c r="G243">
        <f>VLOOKUP(A243,'2022'!$B$2:$H$452,6,FALSE)</f>
        <v>582.29352527362312</v>
      </c>
      <c r="H243">
        <f>VLOOKUP($A243,'2021'!$B$2:$H$452,6,FALSE)</f>
        <v>464.55159801285032</v>
      </c>
      <c r="I243">
        <f>VLOOKUP($A243,'2020'!$B$2:$H$452,6,FALSE)</f>
        <v>487.19165105888391</v>
      </c>
      <c r="J243">
        <f>VLOOKUP($A243,'2019'!$B$2:$H$452,6,FALSE)</f>
        <v>561.07634124108483</v>
      </c>
      <c r="K243">
        <f>VLOOKUP($A243,'2018'!$B$2:$H$452,6,FALSE)</f>
        <v>606.86268981341846</v>
      </c>
      <c r="L243">
        <f>VLOOKUP($A243,'2017'!$B$2:$H$452,6,FALSE)</f>
        <v>619.64432338889583</v>
      </c>
      <c r="M243">
        <f>VLOOKUP($A243,'2016'!$B$2:$H$452,6,FALSE)</f>
        <v>728.85192098531752</v>
      </c>
      <c r="N243">
        <f>VLOOKUP($A243,'2015'!$B$2:$H$452,6,FALSE)</f>
        <v>704.22839777335128</v>
      </c>
      <c r="O243">
        <f>VLOOKUP($A243,'2014'!$B$2:$H$452,6,FALSE)</f>
        <v>583.09808583358688</v>
      </c>
    </row>
    <row r="244" spans="1:15" x14ac:dyDescent="0.2">
      <c r="A244" t="s">
        <v>777</v>
      </c>
      <c r="B244" t="s">
        <v>778</v>
      </c>
      <c r="C244" t="s">
        <v>779</v>
      </c>
      <c r="D244" t="s">
        <v>213</v>
      </c>
      <c r="E244">
        <v>372.05</v>
      </c>
      <c r="F244">
        <f>VLOOKUP(A244,'2023'!$B$2:$G$500,6,FALSE)</f>
        <v>375.87312426486704</v>
      </c>
      <c r="G244">
        <f>VLOOKUP(A244,'2022'!$B$2:$H$452,6,FALSE)</f>
        <v>363.27104527379072</v>
      </c>
      <c r="H244">
        <f>VLOOKUP($A244,'2021'!$B$2:$H$452,6,FALSE)</f>
        <v>307.8751747502406</v>
      </c>
      <c r="I244">
        <f>VLOOKUP($A244,'2020'!$B$2:$H$452,6,FALSE)</f>
        <v>294.82354014581921</v>
      </c>
      <c r="J244">
        <f>VLOOKUP($A244,'2019'!$B$2:$H$452,6,FALSE)</f>
        <v>361.26926665518687</v>
      </c>
      <c r="K244">
        <f>VLOOKUP($A244,'2018'!$B$2:$H$452,6,FALSE)</f>
        <v>389.72417036172476</v>
      </c>
      <c r="L244">
        <f>VLOOKUP($A244,'2017'!$B$2:$H$452,6,FALSE)</f>
        <v>392.48289940184702</v>
      </c>
      <c r="M244">
        <f>VLOOKUP($A244,'2016'!$B$2:$H$452,6,FALSE)</f>
        <v>375.87312426486704</v>
      </c>
      <c r="N244">
        <f>VLOOKUP($A244,'2015'!$B$2:$H$452,6,FALSE)</f>
        <v>321.04664129276944</v>
      </c>
      <c r="O244">
        <f>VLOOKUP($A244,'2014'!$B$2:$H$452,6,FALSE)</f>
        <v>305.34313254327526</v>
      </c>
    </row>
    <row r="245" spans="1:15" x14ac:dyDescent="0.2">
      <c r="A245" t="s">
        <v>780</v>
      </c>
      <c r="B245" t="s">
        <v>781</v>
      </c>
      <c r="C245" t="s">
        <v>782</v>
      </c>
      <c r="D245" t="s">
        <v>51</v>
      </c>
      <c r="E245">
        <v>149.19</v>
      </c>
      <c r="F245">
        <f>VLOOKUP(A245,'2023'!$B$2:$G$500,6,FALSE)</f>
        <v>204.61189797232066</v>
      </c>
      <c r="G245">
        <f>VLOOKUP(A245,'2022'!$B$2:$H$452,6,FALSE)</f>
        <v>193.45820080379497</v>
      </c>
      <c r="H245">
        <f>VLOOKUP($A245,'2021'!$B$2:$H$452,6,FALSE)</f>
        <v>150.07410654680871</v>
      </c>
      <c r="I245">
        <f>VLOOKUP($A245,'2020'!$B$2:$H$452,6,FALSE)</f>
        <v>185.9234964726713</v>
      </c>
      <c r="J245">
        <f>VLOOKUP($A245,'2019'!$B$2:$H$452,6,FALSE)</f>
        <v>208.64129487221621</v>
      </c>
      <c r="K245">
        <f>VLOOKUP($A245,'2018'!$B$2:$H$452,6,FALSE)</f>
        <v>202.78592409807203</v>
      </c>
      <c r="L245">
        <f>VLOOKUP($A245,'2017'!$B$2:$H$452,6,FALSE)</f>
        <v>183.61370394142921</v>
      </c>
      <c r="M245">
        <f>VLOOKUP($A245,'2016'!$B$2:$H$452,6,FALSE)</f>
        <v>204.61189797232066</v>
      </c>
      <c r="N245">
        <f>VLOOKUP($A245,'2015'!$B$2:$H$452,6,FALSE)</f>
        <v>163.81004528497641</v>
      </c>
      <c r="O245">
        <f>VLOOKUP($A245,'2014'!$B$2:$H$452,6,FALSE)</f>
        <v>180.02364616562215</v>
      </c>
    </row>
    <row r="246" spans="1:15" x14ac:dyDescent="0.2">
      <c r="A246" t="s">
        <v>783</v>
      </c>
      <c r="B246" t="s">
        <v>784</v>
      </c>
      <c r="C246" t="s">
        <v>785</v>
      </c>
      <c r="D246" t="s">
        <v>12</v>
      </c>
      <c r="E246">
        <v>569.23</v>
      </c>
      <c r="F246">
        <f>VLOOKUP(A246,'2023'!$B$2:$G$500,6,FALSE)</f>
        <v>696.56657296764899</v>
      </c>
      <c r="G246">
        <f>VLOOKUP(A246,'2022'!$B$2:$H$452,6,FALSE)</f>
        <v>654.10206839487375</v>
      </c>
      <c r="H246">
        <f>VLOOKUP($A246,'2021'!$B$2:$H$452,6,FALSE)</f>
        <v>552.88523062442937</v>
      </c>
      <c r="I246">
        <f>VLOOKUP($A246,'2020'!$B$2:$H$452,6,FALSE)</f>
        <v>554.43193933022974</v>
      </c>
      <c r="J246">
        <f>VLOOKUP($A246,'2019'!$B$2:$H$452,6,FALSE)</f>
        <v>652.78222851842145</v>
      </c>
      <c r="K246">
        <f>VLOOKUP($A246,'2018'!$B$2:$H$452,6,FALSE)</f>
        <v>637.05968001011661</v>
      </c>
      <c r="L246">
        <f>VLOOKUP($A246,'2017'!$B$2:$H$452,6,FALSE)</f>
        <v>658.01352068137487</v>
      </c>
      <c r="M246">
        <f>VLOOKUP($A246,'2016'!$B$2:$H$452,6,FALSE)</f>
        <v>696.56657296764899</v>
      </c>
      <c r="N246">
        <f>VLOOKUP($A246,'2015'!$B$2:$H$452,6,FALSE)</f>
        <v>707.6155730480782</v>
      </c>
      <c r="O246">
        <f>VLOOKUP($A246,'2014'!$B$2:$H$452,6,FALSE)</f>
        <v>659.72165455921061</v>
      </c>
    </row>
    <row r="247" spans="1:15" x14ac:dyDescent="0.2">
      <c r="A247" t="s">
        <v>786</v>
      </c>
      <c r="B247" t="s">
        <v>787</v>
      </c>
      <c r="C247" t="s">
        <v>788</v>
      </c>
      <c r="D247" t="s">
        <v>251</v>
      </c>
      <c r="E247">
        <v>460.17</v>
      </c>
      <c r="F247">
        <f>VLOOKUP(A247,'2023'!$B$2:$G$500,6,FALSE)</f>
        <v>477.27708561096614</v>
      </c>
      <c r="G247">
        <f>VLOOKUP(A247,'2022'!$B$2:$H$452,6,FALSE)</f>
        <v>479.0393935394705</v>
      </c>
      <c r="H247">
        <f>VLOOKUP($A247,'2021'!$B$2:$H$452,6,FALSE)</f>
        <v>450.30627431676601</v>
      </c>
      <c r="I247">
        <f>VLOOKUP($A247,'2020'!$B$2:$H$452,6,FALSE)</f>
        <v>491.80035434060778</v>
      </c>
      <c r="J247">
        <f>VLOOKUP($A247,'2019'!$B$2:$H$452,6,FALSE)</f>
        <v>508.63440982792252</v>
      </c>
      <c r="K247">
        <f>VLOOKUP($A247,'2018'!$B$2:$H$452,6,FALSE)</f>
        <v>511.27646399093607</v>
      </c>
      <c r="L247">
        <f>VLOOKUP($A247,'2017'!$B$2:$H$452,6,FALSE)</f>
        <v>514.07691628188184</v>
      </c>
      <c r="M247">
        <f>VLOOKUP($A247,'2016'!$B$2:$H$452,6,FALSE)</f>
        <v>477.27708561096614</v>
      </c>
      <c r="N247">
        <f>VLOOKUP($A247,'2015'!$B$2:$H$452,6,FALSE)</f>
        <v>532.21340580539027</v>
      </c>
      <c r="O247">
        <f>VLOOKUP($A247,'2014'!$B$2:$H$452,6,FALSE)</f>
        <v>592.11098064023315</v>
      </c>
    </row>
    <row r="248" spans="1:15" x14ac:dyDescent="0.2">
      <c r="A248" t="s">
        <v>789</v>
      </c>
      <c r="B248" t="s">
        <v>790</v>
      </c>
      <c r="C248" t="s">
        <v>791</v>
      </c>
      <c r="D248" t="s">
        <v>32</v>
      </c>
      <c r="E248">
        <v>525.58000000000004</v>
      </c>
      <c r="F248">
        <f>VLOOKUP(A248,'2023'!$B$2:$G$500,6,FALSE)</f>
        <v>503.03565199252307</v>
      </c>
      <c r="G248">
        <f>VLOOKUP(A248,'2022'!$B$2:$H$452,6,FALSE)</f>
        <v>446.06254296731402</v>
      </c>
      <c r="H248">
        <f>VLOOKUP($A248,'2021'!$B$2:$H$452,6,FALSE)</f>
        <v>403.42412368039948</v>
      </c>
      <c r="I248">
        <f>VLOOKUP($A248,'2020'!$B$2:$H$452,6,FALSE)</f>
        <v>420.86136909232243</v>
      </c>
      <c r="J248">
        <f>VLOOKUP($A248,'2019'!$B$2:$H$452,6,FALSE)</f>
        <v>488.99759518879381</v>
      </c>
      <c r="K248">
        <f>VLOOKUP($A248,'2018'!$B$2:$H$452,6,FALSE)</f>
        <v>495.07565262367234</v>
      </c>
      <c r="L248">
        <f>VLOOKUP($A248,'2017'!$B$2:$H$452,6,FALSE)</f>
        <v>485.29079282796795</v>
      </c>
      <c r="M248">
        <f>VLOOKUP($A248,'2016'!$B$2:$H$452,6,FALSE)</f>
        <v>503.03565199252307</v>
      </c>
      <c r="N248">
        <f>VLOOKUP($A248,'2015'!$B$2:$H$452,6,FALSE)</f>
        <v>498.03533529435782</v>
      </c>
      <c r="O248">
        <f>VLOOKUP($A248,'2014'!$B$2:$H$452,6,FALSE)</f>
        <v>510.17671068268584</v>
      </c>
    </row>
    <row r="249" spans="1:15" x14ac:dyDescent="0.2">
      <c r="A249" t="s">
        <v>792</v>
      </c>
      <c r="B249" t="s">
        <v>793</v>
      </c>
      <c r="C249" t="s">
        <v>794</v>
      </c>
      <c r="D249" t="s">
        <v>384</v>
      </c>
      <c r="E249">
        <v>247.41</v>
      </c>
      <c r="F249">
        <f>VLOOKUP(A249,'2023'!$B$2:$G$500,6,FALSE)</f>
        <v>235.53145235679244</v>
      </c>
      <c r="G249">
        <f>VLOOKUP(A249,'2022'!$B$2:$H$452,6,FALSE)</f>
        <v>216.41797824593621</v>
      </c>
      <c r="H249">
        <f>VLOOKUP($A249,'2021'!$B$2:$H$452,6,FALSE)</f>
        <v>201.60813109850247</v>
      </c>
      <c r="I249">
        <f>VLOOKUP($A249,'2020'!$B$2:$H$452,6,FALSE)</f>
        <v>212.69784381035797</v>
      </c>
      <c r="J249">
        <f>VLOOKUP($A249,'2019'!$B$2:$H$452,6,FALSE)</f>
        <v>230.44254674470838</v>
      </c>
      <c r="K249">
        <f>VLOOKUP($A249,'2018'!$B$2:$H$452,6,FALSE)</f>
        <v>250.34067205527077</v>
      </c>
      <c r="L249">
        <f>VLOOKUP($A249,'2017'!$B$2:$H$452,6,FALSE)</f>
        <v>200.90351117884637</v>
      </c>
      <c r="M249">
        <f>VLOOKUP($A249,'2016'!$B$2:$H$452,6,FALSE)</f>
        <v>235.53145235679244</v>
      </c>
      <c r="N249">
        <f>VLOOKUP($A249,'2015'!$B$2:$H$452,6,FALSE)</f>
        <v>155.13276919189585</v>
      </c>
      <c r="O249">
        <f>VLOOKUP($A249,'2014'!$B$2:$H$452,6,FALSE)</f>
        <v>146.98098737114688</v>
      </c>
    </row>
    <row r="250" spans="1:15" x14ac:dyDescent="0.2">
      <c r="A250" t="s">
        <v>795</v>
      </c>
      <c r="B250" t="s">
        <v>796</v>
      </c>
      <c r="C250" t="s">
        <v>797</v>
      </c>
      <c r="D250" t="s">
        <v>251</v>
      </c>
      <c r="E250">
        <v>507.72</v>
      </c>
      <c r="F250">
        <f>VLOOKUP(A250,'2023'!$B$2:$G$500,6,FALSE)</f>
        <v>547.26373451862401</v>
      </c>
      <c r="G250">
        <f>VLOOKUP(A250,'2022'!$B$2:$H$452,6,FALSE)</f>
        <v>561.67839657269508</v>
      </c>
      <c r="H250">
        <f>VLOOKUP($A250,'2021'!$B$2:$H$452,6,FALSE)</f>
        <v>560.70329515947844</v>
      </c>
      <c r="I250">
        <f>VLOOKUP($A250,'2020'!$B$2:$H$452,6,FALSE)</f>
        <v>577.17538319374046</v>
      </c>
      <c r="J250">
        <f>VLOOKUP($A250,'2019'!$B$2:$H$452,6,FALSE)</f>
        <v>630.19355614771962</v>
      </c>
      <c r="K250">
        <f>VLOOKUP($A250,'2018'!$B$2:$H$452,6,FALSE)</f>
        <v>669.48451775400861</v>
      </c>
      <c r="L250">
        <f>VLOOKUP($A250,'2017'!$B$2:$H$452,6,FALSE)</f>
        <v>706.9855605659402</v>
      </c>
      <c r="M250">
        <f>VLOOKUP($A250,'2016'!$B$2:$H$452,6,FALSE)</f>
        <v>547.26373451862401</v>
      </c>
      <c r="N250">
        <f>VLOOKUP($A250,'2015'!$B$2:$H$452,6,FALSE)</f>
        <v>743.63594737413609</v>
      </c>
      <c r="O250">
        <f>VLOOKUP($A250,'2014'!$B$2:$H$452,6,FALSE)</f>
        <v>809.14080377426319</v>
      </c>
    </row>
    <row r="251" spans="1:15" x14ac:dyDescent="0.2">
      <c r="A251" t="s">
        <v>798</v>
      </c>
      <c r="B251" t="s">
        <v>799</v>
      </c>
      <c r="C251" t="s">
        <v>800</v>
      </c>
      <c r="D251" t="s">
        <v>209</v>
      </c>
      <c r="E251">
        <v>410.76</v>
      </c>
      <c r="F251">
        <f>VLOOKUP(A251,'2023'!$B$2:$G$500,6,FALSE)</f>
        <v>416.03627571804168</v>
      </c>
      <c r="G251">
        <f>VLOOKUP(A251,'2022'!$B$2:$H$452,6,FALSE)</f>
        <v>445.29546827477861</v>
      </c>
      <c r="H251">
        <f>VLOOKUP($A251,'2021'!$B$2:$H$452,6,FALSE)</f>
        <v>357.65467522697458</v>
      </c>
      <c r="I251">
        <f>VLOOKUP($A251,'2020'!$B$2:$H$452,6,FALSE)</f>
        <v>430.8800269112063</v>
      </c>
      <c r="J251">
        <f>VLOOKUP($A251,'2019'!$B$2:$H$452,6,FALSE)</f>
        <v>500.19453423271364</v>
      </c>
      <c r="K251">
        <f>VLOOKUP($A251,'2018'!$B$2:$H$452,6,FALSE)</f>
        <v>553.67049377277078</v>
      </c>
      <c r="L251">
        <f>VLOOKUP($A251,'2017'!$B$2:$H$452,6,FALSE)</f>
        <v>635.64638631838704</v>
      </c>
      <c r="M251">
        <f>VLOOKUP($A251,'2016'!$B$2:$H$452,6,FALSE)</f>
        <v>416.03627571804168</v>
      </c>
      <c r="N251">
        <f>VLOOKUP($A251,'2015'!$B$2:$H$452,6,FALSE)</f>
        <v>691.32313691955642</v>
      </c>
      <c r="O251">
        <f>VLOOKUP($A251,'2014'!$B$2:$H$452,6,FALSE)</f>
        <v>652.92685176254622</v>
      </c>
    </row>
    <row r="252" spans="1:15" x14ac:dyDescent="0.2">
      <c r="A252" t="s">
        <v>801</v>
      </c>
      <c r="B252" t="s">
        <v>802</v>
      </c>
      <c r="C252" t="s">
        <v>803</v>
      </c>
      <c r="D252" t="s">
        <v>324</v>
      </c>
      <c r="E252">
        <v>683.92</v>
      </c>
      <c r="F252">
        <f>VLOOKUP(A252,'2023'!$B$2:$G$500,6,FALSE)</f>
        <v>696.81870355945023</v>
      </c>
      <c r="G252">
        <f>VLOOKUP(A252,'2022'!$B$2:$H$452,6,FALSE)</f>
        <v>692.53455385198868</v>
      </c>
      <c r="H252">
        <f>VLOOKUP($A252,'2021'!$B$2:$H$452,6,FALSE)</f>
        <v>589.72077367994677</v>
      </c>
      <c r="I252">
        <f>VLOOKUP($A252,'2020'!$B$2:$H$452,6,FALSE)</f>
        <v>526.7560344523813</v>
      </c>
      <c r="J252">
        <f>VLOOKUP($A252,'2019'!$B$2:$H$452,6,FALSE)</f>
        <v>665.10138377459532</v>
      </c>
      <c r="K252">
        <f>VLOOKUP($A252,'2018'!$B$2:$H$452,6,FALSE)</f>
        <v>725.77303851015358</v>
      </c>
      <c r="L252">
        <f>VLOOKUP($A252,'2017'!$B$2:$H$452,6,FALSE)</f>
        <v>736.20479159234446</v>
      </c>
      <c r="M252">
        <f>VLOOKUP($A252,'2016'!$B$2:$H$452,6,FALSE)</f>
        <v>696.81870355945023</v>
      </c>
      <c r="N252">
        <f>VLOOKUP($A252,'2015'!$B$2:$H$452,6,FALSE)</f>
        <v>734.41404932792693</v>
      </c>
      <c r="O252">
        <f>VLOOKUP($A252,'2014'!$B$2:$H$452,6,FALSE)</f>
        <v>668.64459800004522</v>
      </c>
    </row>
    <row r="253" spans="1:15" x14ac:dyDescent="0.2">
      <c r="A253" t="s">
        <v>804</v>
      </c>
      <c r="B253" t="s">
        <v>805</v>
      </c>
      <c r="C253" t="s">
        <v>806</v>
      </c>
      <c r="D253" t="s">
        <v>47</v>
      </c>
      <c r="E253">
        <v>677.95</v>
      </c>
      <c r="F253">
        <f>VLOOKUP(A253,'2023'!$B$2:$G$500,6,FALSE)</f>
        <v>676.07336636282446</v>
      </c>
      <c r="G253">
        <f>VLOOKUP(A253,'2022'!$B$2:$H$452,6,FALSE)</f>
        <v>639.95583340722794</v>
      </c>
      <c r="H253">
        <f>VLOOKUP($A253,'2021'!$B$2:$H$452,6,FALSE)</f>
        <v>471.11901991436281</v>
      </c>
      <c r="I253">
        <f>VLOOKUP($A253,'2020'!$B$2:$H$452,6,FALSE)</f>
        <v>408.2155733288476</v>
      </c>
      <c r="J253">
        <f>VLOOKUP($A253,'2019'!$B$2:$H$452,6,FALSE)</f>
        <v>511.72898550266694</v>
      </c>
      <c r="K253">
        <f>VLOOKUP($A253,'2018'!$B$2:$H$452,6,FALSE)</f>
        <v>575.11642559080644</v>
      </c>
      <c r="L253">
        <f>VLOOKUP($A253,'2017'!$B$2:$H$452,6,FALSE)</f>
        <v>555.03199811124171</v>
      </c>
      <c r="M253">
        <f>VLOOKUP($A253,'2016'!$B$2:$H$452,6,FALSE)</f>
        <v>676.07336636282446</v>
      </c>
      <c r="N253">
        <f>VLOOKUP($A253,'2015'!$B$2:$H$452,6,FALSE)</f>
        <v>629.33302822654753</v>
      </c>
      <c r="O253">
        <f>VLOOKUP($A253,'2014'!$B$2:$H$452,6,FALSE)</f>
        <v>604.03382847975274</v>
      </c>
    </row>
    <row r="254" spans="1:15" x14ac:dyDescent="0.2">
      <c r="A254" t="s">
        <v>807</v>
      </c>
      <c r="B254" t="s">
        <v>808</v>
      </c>
      <c r="C254" t="s">
        <v>809</v>
      </c>
      <c r="D254" t="s">
        <v>36</v>
      </c>
      <c r="E254">
        <v>572.78</v>
      </c>
      <c r="F254">
        <f>VLOOKUP(A254,'2023'!$B$2:$G$500,6,FALSE)</f>
        <v>583.52182393931912</v>
      </c>
      <c r="G254">
        <f>VLOOKUP(A254,'2022'!$B$2:$H$452,6,FALSE)</f>
        <v>675.6248656059571</v>
      </c>
      <c r="H254">
        <f>VLOOKUP($A254,'2021'!$B$2:$H$452,6,FALSE)</f>
        <v>475.85041493891021</v>
      </c>
      <c r="I254">
        <f>VLOOKUP($A254,'2020'!$B$2:$H$452,6,FALSE)</f>
        <v>437.34633244186995</v>
      </c>
      <c r="J254">
        <f>VLOOKUP($A254,'2019'!$B$2:$H$452,6,FALSE)</f>
        <v>596.70356477322764</v>
      </c>
      <c r="K254">
        <f>VLOOKUP($A254,'2018'!$B$2:$H$452,6,FALSE)</f>
        <v>671.47306328519869</v>
      </c>
      <c r="L254">
        <f>VLOOKUP($A254,'2017'!$B$2:$H$452,6,FALSE)</f>
        <v>701.22825058419687</v>
      </c>
      <c r="M254">
        <f>VLOOKUP($A254,'2016'!$B$2:$H$452,6,FALSE)</f>
        <v>583.52182393931912</v>
      </c>
      <c r="N254">
        <f>VLOOKUP($A254,'2015'!$B$2:$H$452,6,FALSE)</f>
        <v>635.09917872441542</v>
      </c>
      <c r="O254">
        <f>VLOOKUP($A254,'2014'!$B$2:$H$452,6,FALSE)</f>
        <v>609.69176394384419</v>
      </c>
    </row>
    <row r="255" spans="1:15" x14ac:dyDescent="0.2">
      <c r="A255" t="s">
        <v>810</v>
      </c>
      <c r="B255" t="s">
        <v>811</v>
      </c>
      <c r="C255" t="s">
        <v>812</v>
      </c>
      <c r="D255" t="s">
        <v>36</v>
      </c>
      <c r="E255">
        <v>627.38</v>
      </c>
      <c r="F255">
        <f>VLOOKUP(A255,'2023'!$B$2:$G$500,6,FALSE)</f>
        <v>601.98279324691555</v>
      </c>
      <c r="G255">
        <f>VLOOKUP(A255,'2022'!$B$2:$H$452,6,FALSE)</f>
        <v>698.60000267820351</v>
      </c>
      <c r="H255">
        <f>VLOOKUP($A255,'2021'!$B$2:$H$452,6,FALSE)</f>
        <v>537.63277549008876</v>
      </c>
      <c r="I255">
        <f>VLOOKUP($A255,'2020'!$B$2:$H$452,6,FALSE)</f>
        <v>499.86437497405979</v>
      </c>
      <c r="J255">
        <f>VLOOKUP($A255,'2019'!$B$2:$H$452,6,FALSE)</f>
        <v>613.90551051108025</v>
      </c>
      <c r="K255">
        <f>VLOOKUP($A255,'2018'!$B$2:$H$452,6,FALSE)</f>
        <v>708.53803244422613</v>
      </c>
      <c r="L255">
        <f>VLOOKUP($A255,'2017'!$B$2:$H$452,6,FALSE)</f>
        <v>697.55518452676063</v>
      </c>
      <c r="M255">
        <f>VLOOKUP($A255,'2016'!$B$2:$H$452,6,FALSE)</f>
        <v>601.98279324691555</v>
      </c>
      <c r="N255">
        <f>VLOOKUP($A255,'2015'!$B$2:$H$452,6,FALSE)</f>
        <v>659.82972243173401</v>
      </c>
      <c r="O255">
        <f>VLOOKUP($A255,'2014'!$B$2:$H$452,6,FALSE)</f>
        <v>618.60487122747975</v>
      </c>
    </row>
    <row r="256" spans="1:15" x14ac:dyDescent="0.2">
      <c r="A256" t="s">
        <v>813</v>
      </c>
      <c r="B256" t="s">
        <v>814</v>
      </c>
      <c r="C256" t="s">
        <v>416</v>
      </c>
      <c r="D256" t="s">
        <v>12</v>
      </c>
      <c r="E256">
        <v>225.33</v>
      </c>
      <c r="F256">
        <f>VLOOKUP(A256,'2023'!$B$2:$G$500,6,FALSE)</f>
        <v>352.24413871249368</v>
      </c>
      <c r="G256">
        <f>VLOOKUP(A256,'2022'!$B$2:$H$452,6,FALSE)</f>
        <v>387.12254201995199</v>
      </c>
      <c r="H256">
        <f>VLOOKUP($A256,'2021'!$B$2:$H$452,6,FALSE)</f>
        <v>360.62538831236446</v>
      </c>
      <c r="I256">
        <f>VLOOKUP($A256,'2020'!$B$2:$H$452,6,FALSE)</f>
        <v>341.71749302628228</v>
      </c>
      <c r="J256">
        <f>VLOOKUP($A256,'2019'!$B$2:$H$452,6,FALSE)</f>
        <v>490.87446910059907</v>
      </c>
      <c r="K256">
        <f>VLOOKUP($A256,'2018'!$B$2:$H$452,6,FALSE)</f>
        <v>496.07210363126546</v>
      </c>
      <c r="L256">
        <f>VLOOKUP($A256,'2017'!$B$2:$H$452,6,FALSE)</f>
        <v>450.90146383422245</v>
      </c>
      <c r="M256">
        <f>VLOOKUP($A256,'2016'!$B$2:$H$452,6,FALSE)</f>
        <v>352.24413871249368</v>
      </c>
      <c r="N256">
        <f>VLOOKUP($A256,'2015'!$B$2:$H$452,6,FALSE)</f>
        <v>438.16654764718254</v>
      </c>
      <c r="O256">
        <f>VLOOKUP($A256,'2014'!$B$2:$H$452,6,FALSE)</f>
        <v>427.90951867608015</v>
      </c>
    </row>
    <row r="257" spans="1:15" x14ac:dyDescent="0.2">
      <c r="A257" t="s">
        <v>815</v>
      </c>
      <c r="B257" t="s">
        <v>816</v>
      </c>
      <c r="C257" t="s">
        <v>817</v>
      </c>
      <c r="D257" t="s">
        <v>51</v>
      </c>
      <c r="E257">
        <v>475.75</v>
      </c>
      <c r="F257">
        <f>VLOOKUP(A257,'2023'!$B$2:$G$500,6,FALSE)</f>
        <v>533.52947598697483</v>
      </c>
      <c r="G257">
        <f>VLOOKUP(A257,'2022'!$B$2:$H$452,6,FALSE)</f>
        <v>550.9361071528399</v>
      </c>
      <c r="H257">
        <f>VLOOKUP($A257,'2021'!$B$2:$H$452,6,FALSE)</f>
        <v>528.96864063433293</v>
      </c>
      <c r="I257">
        <f>VLOOKUP($A257,'2020'!$B$2:$H$452,6,FALSE)</f>
        <v>475.80772827303599</v>
      </c>
      <c r="J257">
        <f>VLOOKUP($A257,'2019'!$B$2:$H$452,6,FALSE)</f>
        <v>567.94692473024008</v>
      </c>
      <c r="K257">
        <f>VLOOKUP($A257,'2018'!$B$2:$H$452,6,FALSE)</f>
        <v>653.55128192430766</v>
      </c>
      <c r="L257">
        <f>VLOOKUP($A257,'2017'!$B$2:$H$452,6,FALSE)</f>
        <v>692.62790780730836</v>
      </c>
      <c r="M257">
        <f>VLOOKUP($A257,'2016'!$B$2:$H$452,6,FALSE)</f>
        <v>533.52947598697483</v>
      </c>
      <c r="N257">
        <f>VLOOKUP($A257,'2015'!$B$2:$H$452,6,FALSE)</f>
        <v>710.17505857183198</v>
      </c>
      <c r="O257">
        <f>VLOOKUP($A257,'2014'!$B$2:$H$452,6,FALSE)</f>
        <v>700.29768636346353</v>
      </c>
    </row>
    <row r="258" spans="1:15" x14ac:dyDescent="0.2">
      <c r="A258" t="s">
        <v>818</v>
      </c>
      <c r="B258" t="s">
        <v>819</v>
      </c>
      <c r="C258" t="s">
        <v>820</v>
      </c>
      <c r="D258" t="s">
        <v>28</v>
      </c>
      <c r="E258">
        <v>317.07</v>
      </c>
      <c r="F258">
        <f>VLOOKUP(A258,'2023'!$B$2:$G$500,6,FALSE)</f>
        <v>324.16608738512434</v>
      </c>
      <c r="G258">
        <f>VLOOKUP(A258,'2022'!$B$2:$H$452,6,FALSE)</f>
        <v>364.09749481928333</v>
      </c>
      <c r="H258">
        <f>VLOOKUP($A258,'2021'!$B$2:$H$452,6,FALSE)</f>
        <v>360.49458021168789</v>
      </c>
      <c r="I258">
        <f>VLOOKUP($A258,'2020'!$B$2:$H$452,6,FALSE)</f>
        <v>340.10359407241197</v>
      </c>
      <c r="J258">
        <f>VLOOKUP($A258,'2019'!$B$2:$H$452,6,FALSE)</f>
        <v>399.23750053386391</v>
      </c>
      <c r="K258">
        <f>VLOOKUP($A258,'2018'!$B$2:$H$452,6,FALSE)</f>
        <v>404.95991088666375</v>
      </c>
      <c r="L258">
        <f>VLOOKUP($A258,'2017'!$B$2:$H$452,6,FALSE)</f>
        <v>410.32816296046673</v>
      </c>
      <c r="M258">
        <f>VLOOKUP($A258,'2016'!$B$2:$H$452,6,FALSE)</f>
        <v>324.16608738512434</v>
      </c>
      <c r="N258">
        <f>VLOOKUP($A258,'2015'!$B$2:$H$452,6,FALSE)</f>
        <v>468.06321265909281</v>
      </c>
      <c r="O258">
        <f>VLOOKUP($A258,'2014'!$B$2:$H$452,6,FALSE)</f>
        <v>439.98446040863541</v>
      </c>
    </row>
    <row r="259" spans="1:15" x14ac:dyDescent="0.2">
      <c r="A259" t="s">
        <v>821</v>
      </c>
      <c r="B259" t="s">
        <v>822</v>
      </c>
      <c r="C259" t="s">
        <v>823</v>
      </c>
      <c r="D259" t="s">
        <v>108</v>
      </c>
      <c r="E259">
        <v>562.58000000000004</v>
      </c>
      <c r="F259">
        <f>VLOOKUP(A259,'2023'!$B$2:$G$500,6,FALSE)</f>
        <v>740.40911857220897</v>
      </c>
      <c r="G259">
        <f>VLOOKUP(A259,'2022'!$B$2:$H$452,6,FALSE)</f>
        <v>619.78522769877304</v>
      </c>
      <c r="H259">
        <f>VLOOKUP($A259,'2021'!$B$2:$H$452,6,FALSE)</f>
        <v>472.07524115944028</v>
      </c>
      <c r="I259">
        <f>VLOOKUP($A259,'2020'!$B$2:$H$452,6,FALSE)</f>
        <v>450.83763393728884</v>
      </c>
      <c r="J259">
        <f>VLOOKUP($A259,'2019'!$B$2:$H$452,6,FALSE)</f>
        <v>534.97635678776635</v>
      </c>
      <c r="K259">
        <f>VLOOKUP($A259,'2018'!$B$2:$H$452,6,FALSE)</f>
        <v>553.04948218063373</v>
      </c>
      <c r="L259">
        <f>VLOOKUP($A259,'2017'!$B$2:$H$452,6,FALSE)</f>
        <v>565.27496440986829</v>
      </c>
      <c r="M259">
        <f>VLOOKUP($A259,'2016'!$B$2:$H$452,6,FALSE)</f>
        <v>740.40911857220897</v>
      </c>
      <c r="N259">
        <f>VLOOKUP($A259,'2015'!$B$2:$H$452,6,FALSE)</f>
        <v>606.35540623422548</v>
      </c>
      <c r="O259">
        <f>VLOOKUP($A259,'2014'!$B$2:$H$452,6,FALSE)</f>
        <v>601.6476112960479</v>
      </c>
    </row>
    <row r="260" spans="1:15" x14ac:dyDescent="0.2">
      <c r="A260" t="s">
        <v>824</v>
      </c>
      <c r="B260" t="s">
        <v>825</v>
      </c>
      <c r="C260" t="s">
        <v>826</v>
      </c>
      <c r="D260" t="s">
        <v>69</v>
      </c>
      <c r="E260">
        <v>532.17999999999995</v>
      </c>
      <c r="F260">
        <f>VLOOKUP(A260,'2023'!$B$2:$G$500,6,FALSE)</f>
        <v>565.36575057865457</v>
      </c>
      <c r="G260">
        <f>VLOOKUP(A260,'2022'!$B$2:$H$452,6,FALSE)</f>
        <v>517.22032864928417</v>
      </c>
      <c r="H260">
        <f>VLOOKUP($A260,'2021'!$B$2:$H$452,6,FALSE)</f>
        <v>429.81524070094633</v>
      </c>
      <c r="I260">
        <f>VLOOKUP($A260,'2020'!$B$2:$H$452,6,FALSE)</f>
        <v>401.69201914982057</v>
      </c>
      <c r="J260">
        <f>VLOOKUP($A260,'2019'!$B$2:$H$452,6,FALSE)</f>
        <v>500.81031877169039</v>
      </c>
      <c r="K260">
        <f>VLOOKUP($A260,'2018'!$B$2:$H$452,6,FALSE)</f>
        <v>515.74720353297664</v>
      </c>
      <c r="L260">
        <f>VLOOKUP($A260,'2017'!$B$2:$H$452,6,FALSE)</f>
        <v>578.04449771576174</v>
      </c>
      <c r="M260">
        <f>VLOOKUP($A260,'2016'!$B$2:$H$452,6,FALSE)</f>
        <v>565.36575057865457</v>
      </c>
      <c r="N260">
        <f>VLOOKUP($A260,'2015'!$B$2:$H$452,6,FALSE)</f>
        <v>602.79910221971795</v>
      </c>
      <c r="O260">
        <f>VLOOKUP($A260,'2014'!$B$2:$H$452,6,FALSE)</f>
        <v>612.2540276266285</v>
      </c>
    </row>
    <row r="261" spans="1:15" x14ac:dyDescent="0.2">
      <c r="A261" t="s">
        <v>827</v>
      </c>
      <c r="B261" t="s">
        <v>828</v>
      </c>
      <c r="C261" t="s">
        <v>829</v>
      </c>
      <c r="D261" t="s">
        <v>90</v>
      </c>
      <c r="E261">
        <v>714.9</v>
      </c>
      <c r="F261">
        <f>VLOOKUP(A261,'2023'!$B$2:$G$500,6,FALSE)</f>
        <v>708.61554887930197</v>
      </c>
      <c r="G261">
        <f>VLOOKUP(A261,'2022'!$B$2:$H$452,6,FALSE)</f>
        <v>667.57778017169028</v>
      </c>
      <c r="H261">
        <f>VLOOKUP($A261,'2021'!$B$2:$H$452,6,FALSE)</f>
        <v>484.32119966032116</v>
      </c>
      <c r="I261">
        <f>VLOOKUP($A261,'2020'!$B$2:$H$452,6,FALSE)</f>
        <v>461.40017703118377</v>
      </c>
      <c r="J261">
        <f>VLOOKUP($A261,'2019'!$B$2:$H$452,6,FALSE)</f>
        <v>580.25230020423737</v>
      </c>
      <c r="K261">
        <f>VLOOKUP($A261,'2018'!$B$2:$H$452,6,FALSE)</f>
        <v>581.33220921079874</v>
      </c>
      <c r="L261">
        <f>VLOOKUP($A261,'2017'!$B$2:$H$452,6,FALSE)</f>
        <v>591.71573479993731</v>
      </c>
      <c r="M261">
        <f>VLOOKUP($A261,'2016'!$B$2:$H$452,6,FALSE)</f>
        <v>708.61554887930197</v>
      </c>
      <c r="N261">
        <f>VLOOKUP($A261,'2015'!$B$2:$H$452,6,FALSE)</f>
        <v>580.21611442809808</v>
      </c>
      <c r="O261">
        <f>VLOOKUP($A261,'2014'!$B$2:$H$452,6,FALSE)</f>
        <v>605.30411896805322</v>
      </c>
    </row>
    <row r="262" spans="1:15" x14ac:dyDescent="0.2">
      <c r="A262" t="s">
        <v>830</v>
      </c>
      <c r="B262" t="s">
        <v>831</v>
      </c>
      <c r="C262" t="s">
        <v>832</v>
      </c>
      <c r="D262" t="s">
        <v>36</v>
      </c>
      <c r="E262">
        <v>609.13</v>
      </c>
      <c r="F262">
        <f>VLOOKUP(A262,'2023'!$B$2:$G$500,6,FALSE)</f>
        <v>603.00762685825021</v>
      </c>
      <c r="G262">
        <f>VLOOKUP(A262,'2022'!$B$2:$H$452,6,FALSE)</f>
        <v>688.81575524697143</v>
      </c>
      <c r="H262">
        <f>VLOOKUP($A262,'2021'!$B$2:$H$452,6,FALSE)</f>
        <v>550.8159477940053</v>
      </c>
      <c r="I262">
        <f>VLOOKUP($A262,'2020'!$B$2:$H$452,6,FALSE)</f>
        <v>538.60529030520343</v>
      </c>
      <c r="J262">
        <f>VLOOKUP($A262,'2019'!$B$2:$H$452,6,FALSE)</f>
        <v>669.29420827601996</v>
      </c>
      <c r="K262">
        <f>VLOOKUP($A262,'2018'!$B$2:$H$452,6,FALSE)</f>
        <v>665.98564514595409</v>
      </c>
      <c r="L262">
        <f>VLOOKUP($A262,'2017'!$B$2:$H$452,6,FALSE)</f>
        <v>656.83619118608874</v>
      </c>
      <c r="M262">
        <f>VLOOKUP($A262,'2016'!$B$2:$H$452,6,FALSE)</f>
        <v>603.00762685825021</v>
      </c>
      <c r="N262">
        <f>VLOOKUP($A262,'2015'!$B$2:$H$452,6,FALSE)</f>
        <v>660.73169984853007</v>
      </c>
      <c r="O262">
        <f>VLOOKUP($A262,'2014'!$B$2:$H$452,6,FALSE)</f>
        <v>628.42882878100602</v>
      </c>
    </row>
    <row r="263" spans="1:15" x14ac:dyDescent="0.2">
      <c r="A263" t="s">
        <v>833</v>
      </c>
      <c r="B263" t="s">
        <v>834</v>
      </c>
      <c r="C263" t="s">
        <v>835</v>
      </c>
      <c r="D263" t="s">
        <v>36</v>
      </c>
      <c r="E263">
        <v>774.38</v>
      </c>
      <c r="F263">
        <f>VLOOKUP(A263,'2023'!$B$2:$G$500,6,FALSE)</f>
        <v>750.67138635798199</v>
      </c>
      <c r="G263">
        <f>VLOOKUP(A263,'2022'!$B$2:$H$452,6,FALSE)</f>
        <v>688.48631042624277</v>
      </c>
      <c r="H263">
        <f>VLOOKUP($A263,'2021'!$B$2:$H$452,6,FALSE)</f>
        <v>548.48032857921612</v>
      </c>
      <c r="I263">
        <f>VLOOKUP($A263,'2020'!$B$2:$H$452,6,FALSE)</f>
        <v>510.65126217741954</v>
      </c>
      <c r="J263">
        <f>VLOOKUP($A263,'2019'!$B$2:$H$452,6,FALSE)</f>
        <v>647.07047788906505</v>
      </c>
      <c r="K263">
        <f>VLOOKUP($A263,'2018'!$B$2:$H$452,6,FALSE)</f>
        <v>712.54788364248429</v>
      </c>
      <c r="L263">
        <f>VLOOKUP($A263,'2017'!$B$2:$H$452,6,FALSE)</f>
        <v>669.69850554190566</v>
      </c>
      <c r="M263">
        <f>VLOOKUP($A263,'2016'!$B$2:$H$452,6,FALSE)</f>
        <v>750.67138635798199</v>
      </c>
      <c r="N263">
        <f>VLOOKUP($A263,'2015'!$B$2:$H$452,6,FALSE)</f>
        <v>633.22188886830224</v>
      </c>
      <c r="O263">
        <f>VLOOKUP($A263,'2014'!$B$2:$H$452,6,FALSE)</f>
        <v>622.73547954077981</v>
      </c>
    </row>
    <row r="264" spans="1:15" x14ac:dyDescent="0.2">
      <c r="A264" t="s">
        <v>836</v>
      </c>
      <c r="B264" t="s">
        <v>837</v>
      </c>
      <c r="C264" t="s">
        <v>838</v>
      </c>
      <c r="D264" t="s">
        <v>356</v>
      </c>
      <c r="E264">
        <v>561.21</v>
      </c>
      <c r="F264">
        <f>VLOOKUP(A264,'2023'!$B$2:$G$500,6,FALSE)</f>
        <v>542.17852855656804</v>
      </c>
      <c r="G264">
        <f>VLOOKUP(A264,'2022'!$B$2:$H$452,6,FALSE)</f>
        <v>568.99909117213133</v>
      </c>
      <c r="H264">
        <f>VLOOKUP($A264,'2021'!$B$2:$H$452,6,FALSE)</f>
        <v>508.33132539904125</v>
      </c>
      <c r="I264">
        <f>VLOOKUP($A264,'2020'!$B$2:$H$452,6,FALSE)</f>
        <v>533.86707639007227</v>
      </c>
      <c r="J264">
        <f>VLOOKUP($A264,'2019'!$B$2:$H$452,6,FALSE)</f>
        <v>624.59557018553903</v>
      </c>
      <c r="K264">
        <f>VLOOKUP($A264,'2018'!$B$2:$H$452,6,FALSE)</f>
        <v>639.183370373814</v>
      </c>
      <c r="L264">
        <f>VLOOKUP($A264,'2017'!$B$2:$H$452,6,FALSE)</f>
        <v>641.01719177698601</v>
      </c>
      <c r="M264">
        <f>VLOOKUP($A264,'2016'!$B$2:$H$452,6,FALSE)</f>
        <v>542.17852855656804</v>
      </c>
      <c r="N264">
        <f>VLOOKUP($A264,'2015'!$B$2:$H$452,6,FALSE)</f>
        <v>664.5938478261221</v>
      </c>
      <c r="O264">
        <f>VLOOKUP($A264,'2014'!$B$2:$H$452,6,FALSE)</f>
        <v>643.87930880624958</v>
      </c>
    </row>
    <row r="265" spans="1:15" x14ac:dyDescent="0.2">
      <c r="A265" t="s">
        <v>839</v>
      </c>
      <c r="B265" t="s">
        <v>840</v>
      </c>
      <c r="C265" t="s">
        <v>175</v>
      </c>
      <c r="D265" t="s">
        <v>20</v>
      </c>
      <c r="E265">
        <v>634.04</v>
      </c>
      <c r="F265">
        <f>VLOOKUP(A265,'2023'!$B$2:$G$500,6,FALSE)</f>
        <v>580.6362731433361</v>
      </c>
      <c r="G265">
        <f>VLOOKUP(A265,'2022'!$B$2:$H$452,6,FALSE)</f>
        <v>506.66439819731062</v>
      </c>
      <c r="H265">
        <f>VLOOKUP($A265,'2021'!$B$2:$H$452,6,FALSE)</f>
        <v>466.88541202905753</v>
      </c>
      <c r="I265">
        <f>VLOOKUP($A265,'2020'!$B$2:$H$452,6,FALSE)</f>
        <v>504.89591125190003</v>
      </c>
      <c r="J265">
        <f>VLOOKUP($A265,'2019'!$B$2:$H$452,6,FALSE)</f>
        <v>646.0136124090543</v>
      </c>
      <c r="K265">
        <f>VLOOKUP($A265,'2018'!$B$2:$H$452,6,FALSE)</f>
        <v>649.56235864560779</v>
      </c>
      <c r="L265">
        <f>VLOOKUP($A265,'2017'!$B$2:$H$452,6,FALSE)</f>
        <v>644.41092074830829</v>
      </c>
      <c r="M265">
        <f>VLOOKUP($A265,'2016'!$B$2:$H$452,6,FALSE)</f>
        <v>580.6362731433361</v>
      </c>
      <c r="N265">
        <f>VLOOKUP($A265,'2015'!$B$2:$H$452,6,FALSE)</f>
        <v>726.52777769406578</v>
      </c>
      <c r="O265">
        <f>VLOOKUP($A265,'2014'!$B$2:$H$452,6,FALSE)</f>
        <v>781.75610813314302</v>
      </c>
    </row>
    <row r="266" spans="1:15" x14ac:dyDescent="0.2">
      <c r="A266" t="s">
        <v>841</v>
      </c>
      <c r="B266" t="s">
        <v>842</v>
      </c>
      <c r="C266" t="s">
        <v>843</v>
      </c>
      <c r="D266" t="s">
        <v>324</v>
      </c>
      <c r="E266">
        <v>603.15</v>
      </c>
      <c r="F266">
        <f>VLOOKUP(A266,'2023'!$B$2:$G$500,6,FALSE)</f>
        <v>555.6735357090954</v>
      </c>
      <c r="G266">
        <f>VLOOKUP(A266,'2022'!$B$2:$H$452,6,FALSE)</f>
        <v>604.30403962565526</v>
      </c>
      <c r="H266">
        <f>VLOOKUP($A266,'2021'!$B$2:$H$452,6,FALSE)</f>
        <v>533.63164338028241</v>
      </c>
      <c r="I266">
        <f>VLOOKUP($A266,'2020'!$B$2:$H$452,6,FALSE)</f>
        <v>493.22886910837514</v>
      </c>
      <c r="J266">
        <f>VLOOKUP($A266,'2019'!$B$2:$H$452,6,FALSE)</f>
        <v>622.85178332678072</v>
      </c>
      <c r="K266">
        <f>VLOOKUP($A266,'2018'!$B$2:$H$452,6,FALSE)</f>
        <v>637.38828197092801</v>
      </c>
      <c r="L266">
        <f>VLOOKUP($A266,'2017'!$B$2:$H$452,6,FALSE)</f>
        <v>631.088783222502</v>
      </c>
      <c r="M266">
        <f>VLOOKUP($A266,'2016'!$B$2:$H$452,6,FALSE)</f>
        <v>555.6735357090954</v>
      </c>
      <c r="N266">
        <f>VLOOKUP($A266,'2015'!$B$2:$H$452,6,FALSE)</f>
        <v>647.00888005353761</v>
      </c>
      <c r="O266">
        <f>VLOOKUP($A266,'2014'!$B$2:$H$452,6,FALSE)</f>
        <v>612.32865376100392</v>
      </c>
    </row>
    <row r="267" spans="1:15" x14ac:dyDescent="0.2">
      <c r="A267" t="s">
        <v>844</v>
      </c>
      <c r="B267" t="s">
        <v>845</v>
      </c>
      <c r="C267" t="s">
        <v>846</v>
      </c>
      <c r="D267" t="s">
        <v>610</v>
      </c>
      <c r="E267">
        <v>182.88</v>
      </c>
      <c r="F267">
        <f>VLOOKUP(A267,'2023'!$B$2:$G$500,6,FALSE)</f>
        <v>211.89113113747479</v>
      </c>
      <c r="G267">
        <f>VLOOKUP(A267,'2022'!$B$2:$H$452,6,FALSE)</f>
        <v>220.48975853909036</v>
      </c>
      <c r="H267">
        <f>VLOOKUP($A267,'2021'!$B$2:$H$452,6,FALSE)</f>
        <v>261.33609676287227</v>
      </c>
      <c r="I267">
        <f>VLOOKUP($A267,'2020'!$B$2:$H$452,6,FALSE)</f>
        <v>271.5176615027591</v>
      </c>
      <c r="J267">
        <f>VLOOKUP($A267,'2019'!$B$2:$H$452,6,FALSE)</f>
        <v>305.7768715690101</v>
      </c>
      <c r="K267">
        <f>VLOOKUP($A267,'2018'!$B$2:$H$452,6,FALSE)</f>
        <v>311.38788937262171</v>
      </c>
      <c r="L267">
        <f>VLOOKUP($A267,'2017'!$B$2:$H$452,6,FALSE)</f>
        <v>172.09153736485456</v>
      </c>
      <c r="M267">
        <f>VLOOKUP($A267,'2016'!$B$2:$H$452,6,FALSE)</f>
        <v>211.89113113747479</v>
      </c>
      <c r="N267">
        <f>VLOOKUP($A267,'2015'!$B$2:$H$452,6,FALSE)</f>
        <v>185.48497512631832</v>
      </c>
      <c r="O267">
        <f>VLOOKUP($A267,'2014'!$B$2:$H$452,6,FALSE)</f>
        <v>241.72462838780731</v>
      </c>
    </row>
    <row r="268" spans="1:15" x14ac:dyDescent="0.2">
      <c r="A268" t="s">
        <v>847</v>
      </c>
      <c r="B268" t="s">
        <v>848</v>
      </c>
      <c r="C268" t="s">
        <v>849</v>
      </c>
      <c r="D268" t="s">
        <v>241</v>
      </c>
      <c r="E268">
        <v>547.04999999999995</v>
      </c>
      <c r="F268">
        <f>VLOOKUP(A268,'2023'!$B$2:$G$500,6,FALSE)</f>
        <v>532.51794374871542</v>
      </c>
      <c r="G268">
        <f>VLOOKUP(A268,'2022'!$B$2:$H$452,6,FALSE)</f>
        <v>553.69362938876907</v>
      </c>
      <c r="H268">
        <f>VLOOKUP($A268,'2021'!$B$2:$H$452,6,FALSE)</f>
        <v>465.45071465023881</v>
      </c>
      <c r="I268">
        <f>VLOOKUP($A268,'2020'!$B$2:$H$452,6,FALSE)</f>
        <v>467.81073045626533</v>
      </c>
      <c r="J268">
        <f>VLOOKUP($A268,'2019'!$B$2:$H$452,6,FALSE)</f>
        <v>585.48427907360031</v>
      </c>
      <c r="K268">
        <f>VLOOKUP($A268,'2018'!$B$2:$H$452,6,FALSE)</f>
        <v>655.94106561549552</v>
      </c>
      <c r="L268">
        <f>VLOOKUP($A268,'2017'!$B$2:$H$452,6,FALSE)</f>
        <v>645.12801706103653</v>
      </c>
      <c r="M268">
        <f>VLOOKUP($A268,'2016'!$B$2:$H$452,6,FALSE)</f>
        <v>532.51794374871542</v>
      </c>
      <c r="N268">
        <f>VLOOKUP($A268,'2015'!$B$2:$H$452,6,FALSE)</f>
        <v>666.92100859730886</v>
      </c>
      <c r="O268">
        <f>VLOOKUP($A268,'2014'!$B$2:$H$452,6,FALSE)</f>
        <v>659.32194776579456</v>
      </c>
    </row>
    <row r="269" spans="1:15" x14ac:dyDescent="0.2">
      <c r="A269" t="s">
        <v>850</v>
      </c>
      <c r="B269" t="s">
        <v>851</v>
      </c>
      <c r="C269" t="s">
        <v>852</v>
      </c>
      <c r="D269" t="s">
        <v>51</v>
      </c>
      <c r="E269">
        <v>472.72</v>
      </c>
      <c r="F269">
        <f>VLOOKUP(A269,'2023'!$B$2:$G$500,6,FALSE)</f>
        <v>320.96541347739412</v>
      </c>
      <c r="G269">
        <f>VLOOKUP(A269,'2022'!$B$2:$H$452,6,FALSE)</f>
        <v>483.53243262011011</v>
      </c>
      <c r="H269">
        <f>VLOOKUP($A269,'2021'!$B$2:$H$452,6,FALSE)</f>
        <v>470.66266577402519</v>
      </c>
      <c r="I269">
        <f>VLOOKUP($A269,'2020'!$B$2:$H$452,6,FALSE)</f>
        <v>517.63876365889018</v>
      </c>
      <c r="J269">
        <f>VLOOKUP($A269,'2019'!$B$2:$H$452,6,FALSE)</f>
        <v>618.31226367253055</v>
      </c>
      <c r="K269">
        <f>VLOOKUP($A269,'2018'!$B$2:$H$452,6,FALSE)</f>
        <v>683.73322530531971</v>
      </c>
      <c r="L269">
        <f>VLOOKUP($A269,'2017'!$B$2:$H$452,6,FALSE)</f>
        <v>721.9080125518575</v>
      </c>
      <c r="M269">
        <f>VLOOKUP($A269,'2016'!$B$2:$H$452,6,FALSE)</f>
        <v>320.96541347739412</v>
      </c>
      <c r="N269">
        <f>VLOOKUP($A269,'2015'!$B$2:$H$452,6,FALSE)</f>
        <v>637.28783538963944</v>
      </c>
      <c r="O269">
        <f>VLOOKUP($A269,'2014'!$B$2:$H$452,6,FALSE)</f>
        <v>653.87656111043282</v>
      </c>
    </row>
    <row r="270" spans="1:15" x14ac:dyDescent="0.2">
      <c r="A270" t="s">
        <v>853</v>
      </c>
      <c r="B270" t="s">
        <v>854</v>
      </c>
      <c r="C270" t="s">
        <v>855</v>
      </c>
      <c r="D270" t="s">
        <v>227</v>
      </c>
      <c r="E270">
        <v>557.92999999999995</v>
      </c>
      <c r="F270">
        <f>VLOOKUP(A270,'2023'!$B$2:$G$500,6,FALSE)</f>
        <v>590.36336280245757</v>
      </c>
      <c r="G270">
        <f>VLOOKUP(A270,'2022'!$B$2:$H$452,6,FALSE)</f>
        <v>536.26230097376776</v>
      </c>
      <c r="H270">
        <f>VLOOKUP($A270,'2021'!$B$2:$H$452,6,FALSE)</f>
        <v>496.67901914705556</v>
      </c>
      <c r="I270">
        <f>VLOOKUP($A270,'2020'!$B$2:$H$452,6,FALSE)</f>
        <v>510.66318006141756</v>
      </c>
      <c r="J270">
        <f>VLOOKUP($A270,'2019'!$B$2:$H$452,6,FALSE)</f>
        <v>616.42512596535539</v>
      </c>
      <c r="K270">
        <f>VLOOKUP($A270,'2018'!$B$2:$H$452,6,FALSE)</f>
        <v>605.02210620105052</v>
      </c>
      <c r="L270">
        <f>VLOOKUP($A270,'2017'!$B$2:$H$452,6,FALSE)</f>
        <v>581.25645814326617</v>
      </c>
      <c r="M270">
        <f>VLOOKUP($A270,'2016'!$B$2:$H$452,6,FALSE)</f>
        <v>590.36336280245757</v>
      </c>
      <c r="N270">
        <f>VLOOKUP($A270,'2015'!$B$2:$H$452,6,FALSE)</f>
        <v>726.99848812764719</v>
      </c>
      <c r="O270">
        <f>VLOOKUP($A270,'2014'!$B$2:$H$452,6,FALSE)</f>
        <v>727.00431405946824</v>
      </c>
    </row>
    <row r="271" spans="1:15" x14ac:dyDescent="0.2">
      <c r="A271" t="s">
        <v>856</v>
      </c>
      <c r="B271" t="s">
        <v>857</v>
      </c>
      <c r="C271" t="s">
        <v>858</v>
      </c>
      <c r="D271" t="s">
        <v>20</v>
      </c>
      <c r="E271">
        <v>700.82</v>
      </c>
      <c r="F271">
        <f>VLOOKUP(A271,'2023'!$B$2:$G$500,6,FALSE)</f>
        <v>691.12506178597005</v>
      </c>
      <c r="G271">
        <f>VLOOKUP(A271,'2022'!$B$2:$H$452,6,FALSE)</f>
        <v>728.57978102063214</v>
      </c>
      <c r="H271">
        <f>VLOOKUP($A271,'2021'!$B$2:$H$452,6,FALSE)</f>
        <v>601.82102223851655</v>
      </c>
      <c r="I271">
        <f>VLOOKUP($A271,'2020'!$B$2:$H$452,6,FALSE)</f>
        <v>591.90900731368367</v>
      </c>
      <c r="J271">
        <f>VLOOKUP($A271,'2019'!$B$2:$H$452,6,FALSE)</f>
        <v>741.22413610111778</v>
      </c>
      <c r="K271">
        <f>VLOOKUP($A271,'2018'!$B$2:$H$452,6,FALSE)</f>
        <v>779.05564644381639</v>
      </c>
      <c r="L271">
        <f>VLOOKUP($A271,'2017'!$B$2:$H$452,6,FALSE)</f>
        <v>742.88350197886984</v>
      </c>
      <c r="M271">
        <f>VLOOKUP($A271,'2016'!$B$2:$H$452,6,FALSE)</f>
        <v>691.12506178597005</v>
      </c>
      <c r="N271">
        <f>VLOOKUP($A271,'2015'!$B$2:$H$452,6,FALSE)</f>
        <v>781.83647635854504</v>
      </c>
      <c r="O271">
        <f>VLOOKUP($A271,'2014'!$B$2:$H$452,6,FALSE)</f>
        <v>812.98602058726067</v>
      </c>
    </row>
    <row r="272" spans="1:15" x14ac:dyDescent="0.2">
      <c r="A272" t="s">
        <v>859</v>
      </c>
      <c r="B272" t="s">
        <v>860</v>
      </c>
      <c r="C272" t="s">
        <v>861</v>
      </c>
      <c r="D272" t="s">
        <v>90</v>
      </c>
      <c r="E272">
        <v>113.15</v>
      </c>
      <c r="F272">
        <f>VLOOKUP(A272,'2023'!$B$2:$G$500,6,FALSE)</f>
        <v>150.98512748903877</v>
      </c>
      <c r="G272">
        <f>VLOOKUP(A272,'2022'!$B$2:$H$452,6,FALSE)</f>
        <v>154.16466545313349</v>
      </c>
      <c r="H272">
        <f>VLOOKUP($A272,'2021'!$B$2:$H$452,6,FALSE)</f>
        <v>142.48793490084933</v>
      </c>
      <c r="I272">
        <f>VLOOKUP($A272,'2020'!$B$2:$H$452,6,FALSE)</f>
        <v>133.35068822639303</v>
      </c>
      <c r="J272">
        <f>VLOOKUP($A272,'2019'!$B$2:$H$452,6,FALSE)</f>
        <v>179.84120906544399</v>
      </c>
      <c r="K272">
        <f>VLOOKUP($A272,'2018'!$B$2:$H$452,6,FALSE)</f>
        <v>181.86729513455964</v>
      </c>
      <c r="L272">
        <f>VLOOKUP($A272,'2017'!$B$2:$H$452,6,FALSE)</f>
        <v>158.66100292641411</v>
      </c>
      <c r="M272">
        <f>VLOOKUP($A272,'2016'!$B$2:$H$452,6,FALSE)</f>
        <v>150.98512748903877</v>
      </c>
      <c r="N272">
        <f>VLOOKUP($A272,'2015'!$B$2:$H$452,6,FALSE)</f>
        <v>109.09615139447969</v>
      </c>
      <c r="O272">
        <f>VLOOKUP($A272,'2014'!$B$2:$H$452,6,FALSE)</f>
        <v>139.81064556333146</v>
      </c>
    </row>
    <row r="273" spans="1:15" x14ac:dyDescent="0.2">
      <c r="A273" t="s">
        <v>862</v>
      </c>
      <c r="B273" t="s">
        <v>863</v>
      </c>
      <c r="C273" t="s">
        <v>864</v>
      </c>
      <c r="D273" t="s">
        <v>251</v>
      </c>
      <c r="E273">
        <v>545.96</v>
      </c>
      <c r="F273">
        <f>VLOOKUP(A273,'2023'!$B$2:$G$500,6,FALSE)</f>
        <v>565.28819742454255</v>
      </c>
      <c r="G273">
        <f>VLOOKUP(A273,'2022'!$B$2:$H$452,6,FALSE)</f>
        <v>576.46395822781778</v>
      </c>
      <c r="H273">
        <f>VLOOKUP($A273,'2021'!$B$2:$H$452,6,FALSE)</f>
        <v>594.56842760019515</v>
      </c>
      <c r="I273">
        <f>VLOOKUP($A273,'2020'!$B$2:$H$452,6,FALSE)</f>
        <v>612.5344193567563</v>
      </c>
      <c r="J273">
        <f>VLOOKUP($A273,'2019'!$B$2:$H$452,6,FALSE)</f>
        <v>641.89799711526541</v>
      </c>
      <c r="K273">
        <f>VLOOKUP($A273,'2018'!$B$2:$H$452,6,FALSE)</f>
        <v>637.56763001571994</v>
      </c>
      <c r="L273">
        <f>VLOOKUP($A273,'2017'!$B$2:$H$452,6,FALSE)</f>
        <v>634.54079830251021</v>
      </c>
      <c r="M273">
        <f>VLOOKUP($A273,'2016'!$B$2:$H$452,6,FALSE)</f>
        <v>565.28819742454255</v>
      </c>
      <c r="N273">
        <f>VLOOKUP($A273,'2015'!$B$2:$H$452,6,FALSE)</f>
        <v>669.92576477299497</v>
      </c>
      <c r="O273">
        <f>VLOOKUP($A273,'2014'!$B$2:$H$452,6,FALSE)</f>
        <v>668.94140625331772</v>
      </c>
    </row>
    <row r="274" spans="1:15" x14ac:dyDescent="0.2">
      <c r="A274" t="s">
        <v>865</v>
      </c>
      <c r="B274" t="s">
        <v>866</v>
      </c>
      <c r="C274" t="s">
        <v>867</v>
      </c>
      <c r="D274" t="s">
        <v>40</v>
      </c>
      <c r="E274">
        <v>193.61</v>
      </c>
      <c r="F274">
        <f>VLOOKUP(A274,'2023'!$B$2:$G$500,6,FALSE)</f>
        <v>156.21796684432672</v>
      </c>
      <c r="G274" t="e">
        <f>VLOOKUP(A274,'2022'!$B$2:$H$452,6,FALSE)</f>
        <v>#N/A</v>
      </c>
      <c r="H274" t="e">
        <f>VLOOKUP($A274,'2021'!$B$2:$H$452,6,FALSE)</f>
        <v>#N/A</v>
      </c>
      <c r="I274" t="e">
        <f>VLOOKUP($A274,'2020'!$B$2:$H$452,6,FALSE)</f>
        <v>#N/A</v>
      </c>
      <c r="J274" t="e">
        <f>VLOOKUP($A274,'2019'!$B$2:$H$452,6,FALSE)</f>
        <v>#N/A</v>
      </c>
      <c r="K274" t="e">
        <f>VLOOKUP($A274,'2018'!$B$2:$H$452,6,FALSE)</f>
        <v>#N/A</v>
      </c>
      <c r="L274" t="e">
        <f>VLOOKUP($A274,'2017'!$B$2:$H$452,6,FALSE)</f>
        <v>#N/A</v>
      </c>
      <c r="M274">
        <f>VLOOKUP($A274,'2016'!$B$2:$H$452,6,FALSE)</f>
        <v>156.21796684432672</v>
      </c>
      <c r="N274" t="e">
        <f>VLOOKUP($A274,'2015'!$B$2:$H$452,6,FALSE)</f>
        <v>#N/A</v>
      </c>
      <c r="O274" t="e">
        <f>VLOOKUP($A274,'2014'!$B$2:$H$452,6,FALSE)</f>
        <v>#N/A</v>
      </c>
    </row>
    <row r="275" spans="1:15" x14ac:dyDescent="0.2">
      <c r="A275" t="s">
        <v>868</v>
      </c>
      <c r="B275" t="s">
        <v>869</v>
      </c>
      <c r="C275" t="s">
        <v>870</v>
      </c>
      <c r="D275" t="s">
        <v>198</v>
      </c>
      <c r="E275">
        <v>650.21</v>
      </c>
      <c r="F275">
        <f>VLOOKUP(A275,'2023'!$B$2:$G$500,6,FALSE)</f>
        <v>663.08449378658588</v>
      </c>
      <c r="G275">
        <f>VLOOKUP(A275,'2022'!$B$2:$H$452,6,FALSE)</f>
        <v>573.01592918616859</v>
      </c>
      <c r="H275">
        <f>VLOOKUP($A275,'2021'!$B$2:$H$452,6,FALSE)</f>
        <v>436.38243521891184</v>
      </c>
      <c r="I275">
        <f>VLOOKUP($A275,'2020'!$B$2:$H$452,6,FALSE)</f>
        <v>451.88513154792355</v>
      </c>
      <c r="J275">
        <f>VLOOKUP($A275,'2019'!$B$2:$H$452,6,FALSE)</f>
        <v>571.51440874320508</v>
      </c>
      <c r="K275">
        <f>VLOOKUP($A275,'2018'!$B$2:$H$452,6,FALSE)</f>
        <v>613.09932980648944</v>
      </c>
      <c r="L275">
        <f>VLOOKUP($A275,'2017'!$B$2:$H$452,6,FALSE)</f>
        <v>666.04358125279794</v>
      </c>
      <c r="M275">
        <f>VLOOKUP($A275,'2016'!$B$2:$H$452,6,FALSE)</f>
        <v>663.08449378658588</v>
      </c>
      <c r="N275">
        <f>VLOOKUP($A275,'2015'!$B$2:$H$452,6,FALSE)</f>
        <v>703.45604563676159</v>
      </c>
      <c r="O275">
        <f>VLOOKUP($A275,'2014'!$B$2:$H$452,6,FALSE)</f>
        <v>674.56737469452924</v>
      </c>
    </row>
    <row r="276" spans="1:15" x14ac:dyDescent="0.2">
      <c r="A276" t="s">
        <v>871</v>
      </c>
      <c r="B276" t="s">
        <v>872</v>
      </c>
      <c r="C276" t="s">
        <v>873</v>
      </c>
      <c r="D276" t="s">
        <v>79</v>
      </c>
      <c r="E276">
        <v>597.26</v>
      </c>
      <c r="F276">
        <f>VLOOKUP(A276,'2023'!$B$2:$G$500,6,FALSE)</f>
        <v>580.75271101997214</v>
      </c>
      <c r="G276">
        <f>VLOOKUP(A276,'2022'!$B$2:$H$452,6,FALSE)</f>
        <v>638.77588834029677</v>
      </c>
      <c r="H276">
        <f>VLOOKUP($A276,'2021'!$B$2:$H$452,6,FALSE)</f>
        <v>502.30183591375516</v>
      </c>
      <c r="I276">
        <f>VLOOKUP($A276,'2020'!$B$2:$H$452,6,FALSE)</f>
        <v>494.6561029331499</v>
      </c>
      <c r="J276">
        <f>VLOOKUP($A276,'2019'!$B$2:$H$452,6,FALSE)</f>
        <v>628.51549472916065</v>
      </c>
      <c r="K276">
        <f>VLOOKUP($A276,'2018'!$B$2:$H$452,6,FALSE)</f>
        <v>682.08520830661075</v>
      </c>
      <c r="L276">
        <f>VLOOKUP($A276,'2017'!$B$2:$H$452,6,FALSE)</f>
        <v>721.17961298093428</v>
      </c>
      <c r="M276">
        <f>VLOOKUP($A276,'2016'!$B$2:$H$452,6,FALSE)</f>
        <v>580.75271101997214</v>
      </c>
      <c r="N276">
        <f>VLOOKUP($A276,'2015'!$B$2:$H$452,6,FALSE)</f>
        <v>727.20608269763727</v>
      </c>
      <c r="O276">
        <f>VLOOKUP($A276,'2014'!$B$2:$H$452,6,FALSE)</f>
        <v>725.7680414965738</v>
      </c>
    </row>
    <row r="277" spans="1:15" x14ac:dyDescent="0.2">
      <c r="A277" t="s">
        <v>874</v>
      </c>
      <c r="B277" t="s">
        <v>875</v>
      </c>
      <c r="C277" t="s">
        <v>876</v>
      </c>
      <c r="D277" t="s">
        <v>36</v>
      </c>
      <c r="E277">
        <v>488.23</v>
      </c>
      <c r="F277">
        <f>VLOOKUP(A277,'2023'!$B$2:$G$500,6,FALSE)</f>
        <v>486.82146310265944</v>
      </c>
      <c r="G277">
        <f>VLOOKUP(A277,'2022'!$B$2:$H$452,6,FALSE)</f>
        <v>529.59218522781612</v>
      </c>
      <c r="H277">
        <f>VLOOKUP($A277,'2021'!$B$2:$H$452,6,FALSE)</f>
        <v>488.88305273640015</v>
      </c>
      <c r="I277">
        <f>VLOOKUP($A277,'2020'!$B$2:$H$452,6,FALSE)</f>
        <v>446.51380165484227</v>
      </c>
      <c r="J277">
        <f>VLOOKUP($A277,'2019'!$B$2:$H$452,6,FALSE)</f>
        <v>584.72721208015321</v>
      </c>
      <c r="K277">
        <f>VLOOKUP($A277,'2018'!$B$2:$H$452,6,FALSE)</f>
        <v>575.43136057890729</v>
      </c>
      <c r="L277">
        <f>VLOOKUP($A277,'2017'!$B$2:$H$452,6,FALSE)</f>
        <v>557.09535596766318</v>
      </c>
      <c r="M277">
        <f>VLOOKUP($A277,'2016'!$B$2:$H$452,6,FALSE)</f>
        <v>486.82146310265944</v>
      </c>
      <c r="N277">
        <f>VLOOKUP($A277,'2015'!$B$2:$H$452,6,FALSE)</f>
        <v>550.54124667911537</v>
      </c>
      <c r="O277">
        <f>VLOOKUP($A277,'2014'!$B$2:$H$452,6,FALSE)</f>
        <v>540.47726985373038</v>
      </c>
    </row>
    <row r="278" spans="1:15" x14ac:dyDescent="0.2">
      <c r="A278" t="s">
        <v>877</v>
      </c>
      <c r="B278" t="s">
        <v>878</v>
      </c>
      <c r="C278" t="s">
        <v>879</v>
      </c>
      <c r="D278" t="s">
        <v>36</v>
      </c>
      <c r="E278">
        <v>571.04</v>
      </c>
      <c r="F278">
        <f>VLOOKUP(A278,'2023'!$B$2:$G$500,6,FALSE)</f>
        <v>538.81010599162755</v>
      </c>
      <c r="G278">
        <f>VLOOKUP(A278,'2022'!$B$2:$H$452,6,FALSE)</f>
        <v>654.27615591403821</v>
      </c>
      <c r="H278">
        <f>VLOOKUP($A278,'2021'!$B$2:$H$452,6,FALSE)</f>
        <v>518.64744789599661</v>
      </c>
      <c r="I278">
        <f>VLOOKUP($A278,'2020'!$B$2:$H$452,6,FALSE)</f>
        <v>472.80570548740002</v>
      </c>
      <c r="J278">
        <f>VLOOKUP($A278,'2019'!$B$2:$H$452,6,FALSE)</f>
        <v>607.48184747701021</v>
      </c>
      <c r="K278">
        <f>VLOOKUP($A278,'2018'!$B$2:$H$452,6,FALSE)</f>
        <v>581.92584157700458</v>
      </c>
      <c r="L278">
        <f>VLOOKUP($A278,'2017'!$B$2:$H$452,6,FALSE)</f>
        <v>552.00562322935423</v>
      </c>
      <c r="M278">
        <f>VLOOKUP($A278,'2016'!$B$2:$H$452,6,FALSE)</f>
        <v>538.81010599162755</v>
      </c>
      <c r="N278">
        <f>VLOOKUP($A278,'2015'!$B$2:$H$452,6,FALSE)</f>
        <v>609.48698306620588</v>
      </c>
      <c r="O278">
        <f>VLOOKUP($A278,'2014'!$B$2:$H$452,6,FALSE)</f>
        <v>602.3202709824501</v>
      </c>
    </row>
    <row r="279" spans="1:15" x14ac:dyDescent="0.2">
      <c r="A279" t="s">
        <v>880</v>
      </c>
      <c r="B279" t="s">
        <v>881</v>
      </c>
      <c r="C279" t="s">
        <v>882</v>
      </c>
      <c r="D279" t="s">
        <v>251</v>
      </c>
      <c r="E279">
        <v>537.5</v>
      </c>
      <c r="F279">
        <f>VLOOKUP(A279,'2023'!$B$2:$G$500,6,FALSE)</f>
        <v>530.59799339765152</v>
      </c>
      <c r="G279">
        <f>VLOOKUP(A279,'2022'!$B$2:$H$452,6,FALSE)</f>
        <v>548.12898922202362</v>
      </c>
      <c r="H279">
        <f>VLOOKUP($A279,'2021'!$B$2:$H$452,6,FALSE)</f>
        <v>553.0304908601297</v>
      </c>
      <c r="I279">
        <f>VLOOKUP($A279,'2020'!$B$2:$H$452,6,FALSE)</f>
        <v>568.40034758573393</v>
      </c>
      <c r="J279">
        <f>VLOOKUP($A279,'2019'!$B$2:$H$452,6,FALSE)</f>
        <v>526.99048345924473</v>
      </c>
      <c r="K279">
        <f>VLOOKUP($A279,'2018'!$B$2:$H$452,6,FALSE)</f>
        <v>575.116401627703</v>
      </c>
      <c r="L279">
        <f>VLOOKUP($A279,'2017'!$B$2:$H$452,6,FALSE)</f>
        <v>585.03035403878857</v>
      </c>
      <c r="M279">
        <f>VLOOKUP($A279,'2016'!$B$2:$H$452,6,FALSE)</f>
        <v>530.59799339765152</v>
      </c>
      <c r="N279">
        <f>VLOOKUP($A279,'2015'!$B$2:$H$452,6,FALSE)</f>
        <v>646.07465939524877</v>
      </c>
      <c r="O279">
        <f>VLOOKUP($A279,'2014'!$B$2:$H$452,6,FALSE)</f>
        <v>684.51989042013281</v>
      </c>
    </row>
    <row r="280" spans="1:15" x14ac:dyDescent="0.2">
      <c r="A280" t="s">
        <v>883</v>
      </c>
      <c r="B280" t="s">
        <v>884</v>
      </c>
      <c r="C280" t="s">
        <v>175</v>
      </c>
      <c r="D280" t="s">
        <v>404</v>
      </c>
      <c r="E280">
        <v>668.73</v>
      </c>
      <c r="F280">
        <f>VLOOKUP(A280,'2023'!$B$2:$G$500,6,FALSE)</f>
        <v>683.03013618798241</v>
      </c>
      <c r="G280">
        <f>VLOOKUP(A280,'2022'!$B$2:$H$452,6,FALSE)</f>
        <v>693.95038081961047</v>
      </c>
      <c r="H280">
        <f>VLOOKUP($A280,'2021'!$B$2:$H$452,6,FALSE)</f>
        <v>586.40352933573899</v>
      </c>
      <c r="I280">
        <f>VLOOKUP($A280,'2020'!$B$2:$H$452,6,FALSE)</f>
        <v>594.64971039340321</v>
      </c>
      <c r="J280">
        <f>VLOOKUP($A280,'2019'!$B$2:$H$452,6,FALSE)</f>
        <v>719.92747153719949</v>
      </c>
      <c r="K280">
        <f>VLOOKUP($A280,'2018'!$B$2:$H$452,6,FALSE)</f>
        <v>764.4227101901505</v>
      </c>
      <c r="L280">
        <f>VLOOKUP($A280,'2017'!$B$2:$H$452,6,FALSE)</f>
        <v>782.80009185725282</v>
      </c>
      <c r="M280">
        <f>VLOOKUP($A280,'2016'!$B$2:$H$452,6,FALSE)</f>
        <v>683.03013618798241</v>
      </c>
      <c r="N280">
        <f>VLOOKUP($A280,'2015'!$B$2:$H$452,6,FALSE)</f>
        <v>883.18959464446118</v>
      </c>
      <c r="O280">
        <f>VLOOKUP($A280,'2014'!$B$2:$H$452,6,FALSE)</f>
        <v>828.98195040761516</v>
      </c>
    </row>
    <row r="281" spans="1:15" x14ac:dyDescent="0.2">
      <c r="A281" t="s">
        <v>885</v>
      </c>
      <c r="B281" t="s">
        <v>886</v>
      </c>
      <c r="C281" t="s">
        <v>887</v>
      </c>
      <c r="D281" t="s">
        <v>241</v>
      </c>
      <c r="E281">
        <v>529.61</v>
      </c>
      <c r="F281">
        <f>VLOOKUP(A281,'2023'!$B$2:$G$500,6,FALSE)</f>
        <v>523.69097003140257</v>
      </c>
      <c r="G281">
        <f>VLOOKUP(A281,'2022'!$B$2:$H$452,6,FALSE)</f>
        <v>539.46605150545849</v>
      </c>
      <c r="H281">
        <f>VLOOKUP($A281,'2021'!$B$2:$H$452,6,FALSE)</f>
        <v>449.99788536392924</v>
      </c>
      <c r="I281">
        <f>VLOOKUP($A281,'2020'!$B$2:$H$452,6,FALSE)</f>
        <v>449.39329162778574</v>
      </c>
      <c r="J281">
        <f>VLOOKUP($A281,'2019'!$B$2:$H$452,6,FALSE)</f>
        <v>562.36531738006397</v>
      </c>
      <c r="K281">
        <f>VLOOKUP($A281,'2018'!$B$2:$H$452,6,FALSE)</f>
        <v>586.38067705428023</v>
      </c>
      <c r="L281">
        <f>VLOOKUP($A281,'2017'!$B$2:$H$452,6,FALSE)</f>
        <v>543.12197729442198</v>
      </c>
      <c r="M281">
        <f>VLOOKUP($A281,'2016'!$B$2:$H$452,6,FALSE)</f>
        <v>523.69097003140257</v>
      </c>
      <c r="N281" t="e">
        <f>VLOOKUP($A281,'2015'!$B$2:$H$452,6,FALSE)</f>
        <v>#N/A</v>
      </c>
      <c r="O281" t="e">
        <f>VLOOKUP($A281,'2014'!$B$2:$H$452,6,FALSE)</f>
        <v>#N/A</v>
      </c>
    </row>
    <row r="282" spans="1:15" x14ac:dyDescent="0.2">
      <c r="A282" t="s">
        <v>888</v>
      </c>
      <c r="B282" t="s">
        <v>889</v>
      </c>
      <c r="C282" t="s">
        <v>890</v>
      </c>
      <c r="D282" t="s">
        <v>765</v>
      </c>
      <c r="E282">
        <v>1286.97</v>
      </c>
      <c r="F282">
        <f>VLOOKUP(A282,'2023'!$B$2:$G$500,6,FALSE)</f>
        <v>1261.0736745345446</v>
      </c>
      <c r="G282">
        <f>VLOOKUP(A282,'2022'!$B$2:$H$452,6,FALSE)</f>
        <v>1218.7819137256665</v>
      </c>
      <c r="H282">
        <f>VLOOKUP($A282,'2021'!$B$2:$H$452,6,FALSE)</f>
        <v>1067.9605309615104</v>
      </c>
      <c r="I282">
        <f>VLOOKUP($A282,'2020'!$B$2:$H$452,6,FALSE)</f>
        <v>1322.7072875109191</v>
      </c>
      <c r="J282">
        <f>VLOOKUP($A282,'2019'!$B$2:$H$452,6,FALSE)</f>
        <v>1409.4797099317082</v>
      </c>
      <c r="K282">
        <f>VLOOKUP($A282,'2018'!$B$2:$H$452,6,FALSE)</f>
        <v>1414.2825637686876</v>
      </c>
      <c r="L282">
        <f>VLOOKUP($A282,'2017'!$B$2:$H$452,6,FALSE)</f>
        <v>1443.9006266540744</v>
      </c>
      <c r="M282">
        <f>VLOOKUP($A282,'2016'!$B$2:$H$452,6,FALSE)</f>
        <v>1261.0736745345446</v>
      </c>
      <c r="N282">
        <f>VLOOKUP($A282,'2015'!$B$2:$H$452,6,FALSE)</f>
        <v>1390.6047337285625</v>
      </c>
      <c r="O282">
        <f>VLOOKUP($A282,'2014'!$B$2:$H$452,6,FALSE)</f>
        <v>1401.548246694332</v>
      </c>
    </row>
    <row r="283" spans="1:15" x14ac:dyDescent="0.2">
      <c r="A283" t="s">
        <v>891</v>
      </c>
      <c r="B283" t="s">
        <v>892</v>
      </c>
      <c r="C283" t="s">
        <v>893</v>
      </c>
      <c r="D283" t="s">
        <v>223</v>
      </c>
      <c r="E283">
        <v>551.17999999999995</v>
      </c>
      <c r="F283">
        <f>VLOOKUP(A283,'2023'!$B$2:$G$500,6,FALSE)</f>
        <v>569.63503582942576</v>
      </c>
      <c r="G283">
        <f>VLOOKUP(A283,'2022'!$B$2:$H$452,6,FALSE)</f>
        <v>610.32850418657517</v>
      </c>
      <c r="H283">
        <f>VLOOKUP($A283,'2021'!$B$2:$H$452,6,FALSE)</f>
        <v>582.99753258350279</v>
      </c>
      <c r="I283">
        <f>VLOOKUP($A283,'2020'!$B$2:$H$452,6,FALSE)</f>
        <v>555.59047325274639</v>
      </c>
      <c r="J283">
        <f>VLOOKUP($A283,'2019'!$B$2:$H$452,6,FALSE)</f>
        <v>692.34803203616093</v>
      </c>
      <c r="K283">
        <f>VLOOKUP($A283,'2018'!$B$2:$H$452,6,FALSE)</f>
        <v>577.75944460351252</v>
      </c>
      <c r="L283">
        <f>VLOOKUP($A283,'2017'!$B$2:$H$452,6,FALSE)</f>
        <v>542.88481530373542</v>
      </c>
      <c r="M283">
        <f>VLOOKUP($A283,'2016'!$B$2:$H$452,6,FALSE)</f>
        <v>569.63503582942576</v>
      </c>
      <c r="N283">
        <f>VLOOKUP($A283,'2015'!$B$2:$H$452,6,FALSE)</f>
        <v>554.90102395853023</v>
      </c>
      <c r="O283">
        <f>VLOOKUP($A283,'2014'!$B$2:$H$452,6,FALSE)</f>
        <v>593.45342491103133</v>
      </c>
    </row>
    <row r="284" spans="1:15" x14ac:dyDescent="0.2">
      <c r="A284" t="s">
        <v>894</v>
      </c>
      <c r="B284" t="s">
        <v>895</v>
      </c>
      <c r="C284" t="s">
        <v>896</v>
      </c>
      <c r="D284" t="s">
        <v>251</v>
      </c>
      <c r="E284">
        <v>517.94000000000005</v>
      </c>
      <c r="F284">
        <f>VLOOKUP(A284,'2023'!$B$2:$G$500,6,FALSE)</f>
        <v>511.06778499064973</v>
      </c>
      <c r="G284">
        <f>VLOOKUP(A284,'2022'!$B$2:$H$452,6,FALSE)</f>
        <v>535.42093354623171</v>
      </c>
      <c r="H284">
        <f>VLOOKUP($A284,'2021'!$B$2:$H$452,6,FALSE)</f>
        <v>524.13579642656509</v>
      </c>
      <c r="I284">
        <f>VLOOKUP($A284,'2020'!$B$2:$H$452,6,FALSE)</f>
        <v>553.27653068915788</v>
      </c>
      <c r="J284">
        <f>VLOOKUP($A284,'2019'!$B$2:$H$452,6,FALSE)</f>
        <v>596.29257691486237</v>
      </c>
      <c r="K284">
        <f>VLOOKUP($A284,'2018'!$B$2:$H$452,6,FALSE)</f>
        <v>622.10485379790862</v>
      </c>
      <c r="L284">
        <f>VLOOKUP($A284,'2017'!$B$2:$H$452,6,FALSE)</f>
        <v>591.59096103902357</v>
      </c>
      <c r="M284">
        <f>VLOOKUP($A284,'2016'!$B$2:$H$452,6,FALSE)</f>
        <v>511.06778499064973</v>
      </c>
      <c r="N284">
        <f>VLOOKUP($A284,'2015'!$B$2:$H$452,6,FALSE)</f>
        <v>655.3611193882407</v>
      </c>
      <c r="O284">
        <f>VLOOKUP($A284,'2014'!$B$2:$H$452,6,FALSE)</f>
        <v>738.20152496948936</v>
      </c>
    </row>
    <row r="285" spans="1:15" x14ac:dyDescent="0.2">
      <c r="A285" t="s">
        <v>897</v>
      </c>
      <c r="B285" t="s">
        <v>898</v>
      </c>
      <c r="C285" t="s">
        <v>899</v>
      </c>
      <c r="D285" t="s">
        <v>108</v>
      </c>
      <c r="E285">
        <v>517.54999999999995</v>
      </c>
      <c r="F285">
        <f>VLOOKUP(A285,'2023'!$B$2:$G$500,6,FALSE)</f>
        <v>500.08204592412892</v>
      </c>
      <c r="G285">
        <f>VLOOKUP(A285,'2022'!$B$2:$H$452,6,FALSE)</f>
        <v>536.42159059225162</v>
      </c>
      <c r="H285">
        <f>VLOOKUP($A285,'2021'!$B$2:$H$452,6,FALSE)</f>
        <v>424.18477866467271</v>
      </c>
      <c r="I285">
        <f>VLOOKUP($A285,'2020'!$B$2:$H$452,6,FALSE)</f>
        <v>431.02121398677468</v>
      </c>
      <c r="J285">
        <f>VLOOKUP($A285,'2019'!$B$2:$H$452,6,FALSE)</f>
        <v>524.59655675356362</v>
      </c>
      <c r="K285">
        <f>VLOOKUP($A285,'2018'!$B$2:$H$452,6,FALSE)</f>
        <v>522.58165138356901</v>
      </c>
      <c r="L285">
        <f>VLOOKUP($A285,'2017'!$B$2:$H$452,6,FALSE)</f>
        <v>559.25389095313017</v>
      </c>
      <c r="M285">
        <f>VLOOKUP($A285,'2016'!$B$2:$H$452,6,FALSE)</f>
        <v>500.08204592412892</v>
      </c>
      <c r="N285">
        <f>VLOOKUP($A285,'2015'!$B$2:$H$452,6,FALSE)</f>
        <v>598.52123583190235</v>
      </c>
      <c r="O285">
        <f>VLOOKUP($A285,'2014'!$B$2:$H$452,6,FALSE)</f>
        <v>591.53986126393738</v>
      </c>
    </row>
    <row r="286" spans="1:15" x14ac:dyDescent="0.2">
      <c r="A286" t="s">
        <v>900</v>
      </c>
      <c r="B286" t="s">
        <v>901</v>
      </c>
      <c r="C286" t="s">
        <v>283</v>
      </c>
      <c r="D286" t="s">
        <v>20</v>
      </c>
      <c r="E286">
        <v>767.42</v>
      </c>
      <c r="F286">
        <f>VLOOKUP(A286,'2023'!$B$2:$G$500,6,FALSE)</f>
        <v>722.8794009736207</v>
      </c>
      <c r="G286">
        <f>VLOOKUP(A286,'2022'!$B$2:$H$452,6,FALSE)</f>
        <v>673.26236458509345</v>
      </c>
      <c r="H286">
        <f>VLOOKUP($A286,'2021'!$B$2:$H$452,6,FALSE)</f>
        <v>546.39520741293302</v>
      </c>
      <c r="I286">
        <f>VLOOKUP($A286,'2020'!$B$2:$H$452,6,FALSE)</f>
        <v>515.16334119467047</v>
      </c>
      <c r="J286">
        <f>VLOOKUP($A286,'2019'!$B$2:$H$452,6,FALSE)</f>
        <v>708.36185710521659</v>
      </c>
      <c r="K286">
        <f>VLOOKUP($A286,'2018'!$B$2:$H$452,6,FALSE)</f>
        <v>710.09533043989336</v>
      </c>
      <c r="L286">
        <f>VLOOKUP($A286,'2017'!$B$2:$H$452,6,FALSE)</f>
        <v>705.14910111925906</v>
      </c>
      <c r="M286">
        <f>VLOOKUP($A286,'2016'!$B$2:$H$452,6,FALSE)</f>
        <v>722.8794009736207</v>
      </c>
      <c r="N286">
        <f>VLOOKUP($A286,'2015'!$B$2:$H$452,6,FALSE)</f>
        <v>764.95569372975388</v>
      </c>
      <c r="O286">
        <f>VLOOKUP($A286,'2014'!$B$2:$H$452,6,FALSE)</f>
        <v>808.40852260820202</v>
      </c>
    </row>
    <row r="287" spans="1:15" x14ac:dyDescent="0.2">
      <c r="A287" t="s">
        <v>902</v>
      </c>
      <c r="B287" t="s">
        <v>903</v>
      </c>
      <c r="C287" t="s">
        <v>904</v>
      </c>
      <c r="D287" t="s">
        <v>557</v>
      </c>
      <c r="E287">
        <v>649.20000000000005</v>
      </c>
      <c r="F287">
        <f>VLOOKUP(A287,'2023'!$B$2:$G$500,6,FALSE)</f>
        <v>667.54161741028304</v>
      </c>
      <c r="G287">
        <f>VLOOKUP(A287,'2022'!$B$2:$H$452,6,FALSE)</f>
        <v>650.68953817825172</v>
      </c>
      <c r="H287">
        <f>VLOOKUP($A287,'2021'!$B$2:$H$452,6,FALSE)</f>
        <v>539.68013834801275</v>
      </c>
      <c r="I287">
        <f>VLOOKUP($A287,'2020'!$B$2:$H$452,6,FALSE)</f>
        <v>520.91086743588005</v>
      </c>
      <c r="J287">
        <f>VLOOKUP($A287,'2019'!$B$2:$H$452,6,FALSE)</f>
        <v>637.00682959190021</v>
      </c>
      <c r="K287">
        <f>VLOOKUP($A287,'2018'!$B$2:$H$452,6,FALSE)</f>
        <v>630.97561013169843</v>
      </c>
      <c r="L287">
        <f>VLOOKUP($A287,'2017'!$B$2:$H$452,6,FALSE)</f>
        <v>659.51107522483028</v>
      </c>
      <c r="M287">
        <f>VLOOKUP($A287,'2016'!$B$2:$H$452,6,FALSE)</f>
        <v>667.54161741028304</v>
      </c>
      <c r="N287">
        <f>VLOOKUP($A287,'2015'!$B$2:$H$452,6,FALSE)</f>
        <v>697.24920355923871</v>
      </c>
      <c r="O287">
        <f>VLOOKUP($A287,'2014'!$B$2:$H$452,6,FALSE)</f>
        <v>628.44455524209013</v>
      </c>
    </row>
    <row r="288" spans="1:15" x14ac:dyDescent="0.2">
      <c r="A288" t="s">
        <v>905</v>
      </c>
      <c r="B288" t="s">
        <v>906</v>
      </c>
      <c r="C288" t="s">
        <v>907</v>
      </c>
      <c r="D288" t="s">
        <v>287</v>
      </c>
      <c r="E288">
        <v>829.94</v>
      </c>
      <c r="F288">
        <f>VLOOKUP(A288,'2023'!$B$2:$G$500,6,FALSE)</f>
        <v>785.32949674753752</v>
      </c>
      <c r="G288">
        <f>VLOOKUP(A288,'2022'!$B$2:$H$452,6,FALSE)</f>
        <v>811.65320932010934</v>
      </c>
      <c r="H288">
        <f>VLOOKUP($A288,'2021'!$B$2:$H$452,6,FALSE)</f>
        <v>662.36661719137805</v>
      </c>
      <c r="I288">
        <f>VLOOKUP($A288,'2020'!$B$2:$H$452,6,FALSE)</f>
        <v>628.22007226540495</v>
      </c>
      <c r="J288">
        <f>VLOOKUP($A288,'2019'!$B$2:$H$452,6,FALSE)</f>
        <v>776.77455912013716</v>
      </c>
      <c r="K288">
        <f>VLOOKUP($A288,'2018'!$B$2:$H$452,6,FALSE)</f>
        <v>842.20807303333947</v>
      </c>
      <c r="L288">
        <f>VLOOKUP($A288,'2017'!$B$2:$H$452,6,FALSE)</f>
        <v>955.9502649231074</v>
      </c>
      <c r="M288">
        <f>VLOOKUP($A288,'2016'!$B$2:$H$452,6,FALSE)</f>
        <v>785.32949674753752</v>
      </c>
      <c r="N288">
        <f>VLOOKUP($A288,'2015'!$B$2:$H$452,6,FALSE)</f>
        <v>950.5640072804847</v>
      </c>
      <c r="O288">
        <f>VLOOKUP($A288,'2014'!$B$2:$H$452,6,FALSE)</f>
        <v>892.94966958781527</v>
      </c>
    </row>
    <row r="289" spans="1:15" x14ac:dyDescent="0.2">
      <c r="A289" t="s">
        <v>908</v>
      </c>
      <c r="B289" t="s">
        <v>909</v>
      </c>
      <c r="C289" t="s">
        <v>910</v>
      </c>
      <c r="D289" t="s">
        <v>62</v>
      </c>
      <c r="E289">
        <v>146.69999999999999</v>
      </c>
      <c r="F289">
        <f>VLOOKUP(A289,'2023'!$B$2:$G$500,6,FALSE)</f>
        <v>257.15215095973275</v>
      </c>
      <c r="G289">
        <f>VLOOKUP(A289,'2022'!$B$2:$H$452,6,FALSE)</f>
        <v>236.83734874935777</v>
      </c>
      <c r="H289">
        <f>VLOOKUP($A289,'2021'!$B$2:$H$452,6,FALSE)</f>
        <v>203.49448901750387</v>
      </c>
      <c r="I289">
        <f>VLOOKUP($A289,'2020'!$B$2:$H$452,6,FALSE)</f>
        <v>256.50892058371193</v>
      </c>
      <c r="J289">
        <f>VLOOKUP($A289,'2019'!$B$2:$H$452,6,FALSE)</f>
        <v>264.69794175352018</v>
      </c>
      <c r="K289">
        <f>VLOOKUP($A289,'2018'!$B$2:$H$452,6,FALSE)</f>
        <v>277.08418389872281</v>
      </c>
      <c r="L289">
        <f>VLOOKUP($A289,'2017'!$B$2:$H$452,6,FALSE)</f>
        <v>193.27578369103193</v>
      </c>
      <c r="M289">
        <f>VLOOKUP($A289,'2016'!$B$2:$H$452,6,FALSE)</f>
        <v>257.15215095973275</v>
      </c>
      <c r="N289">
        <f>VLOOKUP($A289,'2015'!$B$2:$H$452,6,FALSE)</f>
        <v>189.07827543579742</v>
      </c>
      <c r="O289">
        <f>VLOOKUP($A289,'2014'!$B$2:$H$452,6,FALSE)</f>
        <v>262.73605094841884</v>
      </c>
    </row>
    <row r="290" spans="1:15" x14ac:dyDescent="0.2">
      <c r="A290" t="s">
        <v>911</v>
      </c>
      <c r="B290" t="s">
        <v>912</v>
      </c>
      <c r="C290" t="s">
        <v>913</v>
      </c>
      <c r="D290" t="s">
        <v>36</v>
      </c>
      <c r="E290">
        <v>552.04999999999995</v>
      </c>
      <c r="F290">
        <f>VLOOKUP(A290,'2023'!$B$2:$G$500,6,FALSE)</f>
        <v>604.39553563477978</v>
      </c>
      <c r="G290">
        <f>VLOOKUP(A290,'2022'!$B$2:$H$452,6,FALSE)</f>
        <v>576.63220562731624</v>
      </c>
      <c r="H290">
        <f>VLOOKUP($A290,'2021'!$B$2:$H$452,6,FALSE)</f>
        <v>470.50535578341095</v>
      </c>
      <c r="I290">
        <f>VLOOKUP($A290,'2020'!$B$2:$H$452,6,FALSE)</f>
        <v>446.79123453413229</v>
      </c>
      <c r="J290">
        <f>VLOOKUP($A290,'2019'!$B$2:$H$452,6,FALSE)</f>
        <v>562.28385141035733</v>
      </c>
      <c r="K290">
        <f>VLOOKUP($A290,'2018'!$B$2:$H$452,6,FALSE)</f>
        <v>563.50426074302493</v>
      </c>
      <c r="L290">
        <f>VLOOKUP($A290,'2017'!$B$2:$H$452,6,FALSE)</f>
        <v>557.58669168053996</v>
      </c>
      <c r="M290">
        <f>VLOOKUP($A290,'2016'!$B$2:$H$452,6,FALSE)</f>
        <v>604.39553563477978</v>
      </c>
      <c r="N290">
        <f>VLOOKUP($A290,'2015'!$B$2:$H$452,6,FALSE)</f>
        <v>596.72942357820477</v>
      </c>
      <c r="O290">
        <f>VLOOKUP($A290,'2014'!$B$2:$H$452,6,FALSE)</f>
        <v>594.12921737807289</v>
      </c>
    </row>
    <row r="291" spans="1:15" x14ac:dyDescent="0.2">
      <c r="A291" t="s">
        <v>914</v>
      </c>
      <c r="B291" t="s">
        <v>915</v>
      </c>
      <c r="C291" t="s">
        <v>916</v>
      </c>
      <c r="D291" t="s">
        <v>16</v>
      </c>
      <c r="E291">
        <v>591.78</v>
      </c>
      <c r="F291">
        <f>VLOOKUP(A291,'2023'!$B$2:$G$500,6,FALSE)</f>
        <v>642.74373504976904</v>
      </c>
      <c r="G291">
        <f>VLOOKUP(A291,'2022'!$B$2:$H$452,6,FALSE)</f>
        <v>650.55824575825397</v>
      </c>
      <c r="H291">
        <f>VLOOKUP($A291,'2021'!$B$2:$H$452,6,FALSE)</f>
        <v>616.57446548373105</v>
      </c>
      <c r="I291">
        <f>VLOOKUP($A291,'2020'!$B$2:$H$452,6,FALSE)</f>
        <v>514.03618192679573</v>
      </c>
      <c r="J291">
        <f>VLOOKUP($A291,'2019'!$B$2:$H$452,6,FALSE)</f>
        <v>664.27136462076464</v>
      </c>
      <c r="K291">
        <f>VLOOKUP($A291,'2018'!$B$2:$H$452,6,FALSE)</f>
        <v>732.59846755982255</v>
      </c>
      <c r="L291">
        <f>VLOOKUP($A291,'2017'!$B$2:$H$452,6,FALSE)</f>
        <v>751.87234061633831</v>
      </c>
      <c r="M291">
        <f>VLOOKUP($A291,'2016'!$B$2:$H$452,6,FALSE)</f>
        <v>642.74373504976904</v>
      </c>
      <c r="N291">
        <f>VLOOKUP($A291,'2015'!$B$2:$H$452,6,FALSE)</f>
        <v>731.16635997779588</v>
      </c>
      <c r="O291">
        <f>VLOOKUP($A291,'2014'!$B$2:$H$452,6,FALSE)</f>
        <v>820.5264118732199</v>
      </c>
    </row>
    <row r="292" spans="1:15" x14ac:dyDescent="0.2">
      <c r="A292" t="s">
        <v>917</v>
      </c>
      <c r="B292" t="s">
        <v>918</v>
      </c>
      <c r="C292" t="s">
        <v>919</v>
      </c>
      <c r="D292" t="s">
        <v>557</v>
      </c>
      <c r="E292">
        <v>649.80999999999995</v>
      </c>
      <c r="F292">
        <f>VLOOKUP(A292,'2023'!$B$2:$G$500,6,FALSE)</f>
        <v>703.19467169660561</v>
      </c>
      <c r="G292">
        <f>VLOOKUP(A292,'2022'!$B$2:$H$452,6,FALSE)</f>
        <v>692.04055401665926</v>
      </c>
      <c r="H292">
        <f>VLOOKUP($A292,'2021'!$B$2:$H$452,6,FALSE)</f>
        <v>580.53999772730242</v>
      </c>
      <c r="I292">
        <f>VLOOKUP($A292,'2020'!$B$2:$H$452,6,FALSE)</f>
        <v>582.24172697811809</v>
      </c>
      <c r="J292">
        <f>VLOOKUP($A292,'2019'!$B$2:$H$452,6,FALSE)</f>
        <v>711.44086886906507</v>
      </c>
      <c r="K292">
        <f>VLOOKUP($A292,'2018'!$B$2:$H$452,6,FALSE)</f>
        <v>773.47455394388351</v>
      </c>
      <c r="L292">
        <f>VLOOKUP($A292,'2017'!$B$2:$H$452,6,FALSE)</f>
        <v>722.09894694986144</v>
      </c>
      <c r="M292">
        <f>VLOOKUP($A292,'2016'!$B$2:$H$452,6,FALSE)</f>
        <v>703.19467169660561</v>
      </c>
      <c r="N292">
        <f>VLOOKUP($A292,'2015'!$B$2:$H$452,6,FALSE)</f>
        <v>777.97201382179378</v>
      </c>
      <c r="O292">
        <f>VLOOKUP($A292,'2014'!$B$2:$H$452,6,FALSE)</f>
        <v>658.58910000818787</v>
      </c>
    </row>
    <row r="293" spans="1:15" x14ac:dyDescent="0.2">
      <c r="A293" t="s">
        <v>920</v>
      </c>
      <c r="B293" t="s">
        <v>921</v>
      </c>
      <c r="C293" t="s">
        <v>922</v>
      </c>
      <c r="D293" t="s">
        <v>62</v>
      </c>
      <c r="E293">
        <v>691.42</v>
      </c>
      <c r="F293">
        <f>VLOOKUP(A293,'2023'!$B$2:$G$500,6,FALSE)</f>
        <v>673.16094789647912</v>
      </c>
      <c r="G293">
        <f>VLOOKUP(A293,'2022'!$B$2:$H$452,6,FALSE)</f>
        <v>665.76065473577967</v>
      </c>
      <c r="H293">
        <f>VLOOKUP($A293,'2021'!$B$2:$H$452,6,FALSE)</f>
        <v>592.28850945538113</v>
      </c>
      <c r="I293">
        <f>VLOOKUP($A293,'2020'!$B$2:$H$452,6,FALSE)</f>
        <v>568.11153090388223</v>
      </c>
      <c r="J293">
        <f>VLOOKUP($A293,'2019'!$B$2:$H$452,6,FALSE)</f>
        <v>682.23744373275611</v>
      </c>
      <c r="K293">
        <f>VLOOKUP($A293,'2018'!$B$2:$H$452,6,FALSE)</f>
        <v>699.08130812809156</v>
      </c>
      <c r="L293">
        <f>VLOOKUP($A293,'2017'!$B$2:$H$452,6,FALSE)</f>
        <v>700.80938249611052</v>
      </c>
      <c r="M293">
        <f>VLOOKUP($A293,'2016'!$B$2:$H$452,6,FALSE)</f>
        <v>673.16094789647912</v>
      </c>
      <c r="N293">
        <f>VLOOKUP($A293,'2015'!$B$2:$H$452,6,FALSE)</f>
        <v>791.3350866282525</v>
      </c>
      <c r="O293">
        <f>VLOOKUP($A293,'2014'!$B$2:$H$452,6,FALSE)</f>
        <v>546.08272982432277</v>
      </c>
    </row>
    <row r="294" spans="1:15" x14ac:dyDescent="0.2">
      <c r="A294" t="s">
        <v>923</v>
      </c>
      <c r="B294" t="s">
        <v>924</v>
      </c>
      <c r="C294" t="s">
        <v>925</v>
      </c>
      <c r="D294" t="s">
        <v>32</v>
      </c>
      <c r="E294">
        <v>581.08000000000004</v>
      </c>
      <c r="F294">
        <f>VLOOKUP(A294,'2023'!$B$2:$G$500,6,FALSE)</f>
        <v>545.47544728176308</v>
      </c>
      <c r="G294">
        <f>VLOOKUP(A294,'2022'!$B$2:$H$452,6,FALSE)</f>
        <v>609.70536246767915</v>
      </c>
      <c r="H294">
        <f>VLOOKUP($A294,'2021'!$B$2:$H$452,6,FALSE)</f>
        <v>440.51471721642292</v>
      </c>
      <c r="I294">
        <f>VLOOKUP($A294,'2020'!$B$2:$H$452,6,FALSE)</f>
        <v>409.86490729451327</v>
      </c>
      <c r="J294">
        <f>VLOOKUP($A294,'2019'!$B$2:$H$452,6,FALSE)</f>
        <v>512.44556128163219</v>
      </c>
      <c r="K294">
        <f>VLOOKUP($A294,'2018'!$B$2:$H$452,6,FALSE)</f>
        <v>483.0337237620958</v>
      </c>
      <c r="L294">
        <f>VLOOKUP($A294,'2017'!$B$2:$H$452,6,FALSE)</f>
        <v>469.12434664956578</v>
      </c>
      <c r="M294">
        <f>VLOOKUP($A294,'2016'!$B$2:$H$452,6,FALSE)</f>
        <v>545.47544728176308</v>
      </c>
      <c r="N294">
        <f>VLOOKUP($A294,'2015'!$B$2:$H$452,6,FALSE)</f>
        <v>495.86300880404917</v>
      </c>
      <c r="O294">
        <f>VLOOKUP($A294,'2014'!$B$2:$H$452,6,FALSE)</f>
        <v>537.28370103493853</v>
      </c>
    </row>
    <row r="295" spans="1:15" x14ac:dyDescent="0.2">
      <c r="A295" t="s">
        <v>926</v>
      </c>
      <c r="B295" t="s">
        <v>927</v>
      </c>
      <c r="C295" t="s">
        <v>928</v>
      </c>
      <c r="D295" t="s">
        <v>251</v>
      </c>
      <c r="E295">
        <v>506.65</v>
      </c>
      <c r="F295">
        <f>VLOOKUP(A295,'2023'!$B$2:$G$500,6,FALSE)</f>
        <v>544.15180190615035</v>
      </c>
      <c r="G295">
        <f>VLOOKUP(A295,'2022'!$B$2:$H$452,6,FALSE)</f>
        <v>556.26913969716088</v>
      </c>
      <c r="H295">
        <f>VLOOKUP($A295,'2021'!$B$2:$H$452,6,FALSE)</f>
        <v>598.83235041989872</v>
      </c>
      <c r="I295">
        <f>VLOOKUP($A295,'2020'!$B$2:$H$452,6,FALSE)</f>
        <v>540.56830935404537</v>
      </c>
      <c r="J295">
        <f>VLOOKUP($A295,'2019'!$B$2:$H$452,6,FALSE)</f>
        <v>493.70712879138398</v>
      </c>
      <c r="K295">
        <f>VLOOKUP($A295,'2018'!$B$2:$H$452,6,FALSE)</f>
        <v>497.70259213106334</v>
      </c>
      <c r="L295">
        <f>VLOOKUP($A295,'2017'!$B$2:$H$452,6,FALSE)</f>
        <v>539.77260743458396</v>
      </c>
      <c r="M295">
        <f>VLOOKUP($A295,'2016'!$B$2:$H$452,6,FALSE)</f>
        <v>544.15180190615035</v>
      </c>
      <c r="N295">
        <f>VLOOKUP($A295,'2015'!$B$2:$H$452,6,FALSE)</f>
        <v>580.06370268091655</v>
      </c>
      <c r="O295">
        <f>VLOOKUP($A295,'2014'!$B$2:$H$452,6,FALSE)</f>
        <v>628.36072787756711</v>
      </c>
    </row>
    <row r="296" spans="1:15" x14ac:dyDescent="0.2">
      <c r="A296" t="s">
        <v>929</v>
      </c>
      <c r="B296" t="s">
        <v>930</v>
      </c>
      <c r="C296" t="s">
        <v>931</v>
      </c>
      <c r="D296" t="s">
        <v>432</v>
      </c>
      <c r="E296">
        <v>588.46</v>
      </c>
      <c r="F296">
        <f>VLOOKUP(A296,'2023'!$B$2:$G$500,6,FALSE)</f>
        <v>620.63105850324166</v>
      </c>
      <c r="G296">
        <f>VLOOKUP(A296,'2022'!$B$2:$H$452,6,FALSE)</f>
        <v>610.14800187600758</v>
      </c>
      <c r="H296">
        <f>VLOOKUP($A296,'2021'!$B$2:$H$452,6,FALSE)</f>
        <v>570.11802927105089</v>
      </c>
      <c r="I296">
        <f>VLOOKUP($A296,'2020'!$B$2:$H$452,6,FALSE)</f>
        <v>582.41341319161586</v>
      </c>
      <c r="J296">
        <f>VLOOKUP($A296,'2019'!$B$2:$H$452,6,FALSE)</f>
        <v>706.26333011127724</v>
      </c>
      <c r="K296">
        <f>VLOOKUP($A296,'2018'!$B$2:$H$452,6,FALSE)</f>
        <v>847.11091052106565</v>
      </c>
      <c r="L296">
        <f>VLOOKUP($A296,'2017'!$B$2:$H$452,6,FALSE)</f>
        <v>844.45626339518617</v>
      </c>
      <c r="M296">
        <f>VLOOKUP($A296,'2016'!$B$2:$H$452,6,FALSE)</f>
        <v>620.63105850324166</v>
      </c>
      <c r="N296">
        <f>VLOOKUP($A296,'2015'!$B$2:$H$452,6,FALSE)</f>
        <v>808.39699294603236</v>
      </c>
      <c r="O296">
        <f>VLOOKUP($A296,'2014'!$B$2:$H$452,6,FALSE)</f>
        <v>826.60879542562998</v>
      </c>
    </row>
    <row r="297" spans="1:15" x14ac:dyDescent="0.2">
      <c r="A297" t="s">
        <v>932</v>
      </c>
      <c r="B297" t="s">
        <v>933</v>
      </c>
      <c r="C297" t="s">
        <v>934</v>
      </c>
      <c r="D297" t="s">
        <v>8</v>
      </c>
      <c r="E297">
        <v>118.94</v>
      </c>
      <c r="F297">
        <f>VLOOKUP(A297,'2023'!$B$2:$G$500,6,FALSE)</f>
        <v>122.21549739738295</v>
      </c>
      <c r="G297">
        <f>VLOOKUP(A297,'2022'!$B$2:$H$452,6,FALSE)</f>
        <v>104.86584726322982</v>
      </c>
      <c r="H297" t="e">
        <f>VLOOKUP($A297,'2021'!$B$2:$H$452,6,FALSE)</f>
        <v>#N/A</v>
      </c>
      <c r="I297" t="e">
        <f>VLOOKUP($A297,'2020'!$B$2:$H$452,6,FALSE)</f>
        <v>#N/A</v>
      </c>
      <c r="J297" t="e">
        <f>VLOOKUP($A297,'2019'!$B$2:$H$452,6,FALSE)</f>
        <v>#N/A</v>
      </c>
      <c r="K297" t="e">
        <f>VLOOKUP($A297,'2018'!$B$2:$H$452,6,FALSE)</f>
        <v>#N/A</v>
      </c>
      <c r="L297" t="e">
        <f>VLOOKUP($A297,'2017'!$B$2:$H$452,6,FALSE)</f>
        <v>#N/A</v>
      </c>
      <c r="M297">
        <f>VLOOKUP($A297,'2016'!$B$2:$H$452,6,FALSE)</f>
        <v>122.21549739738295</v>
      </c>
      <c r="N297" t="e">
        <f>VLOOKUP($A297,'2015'!$B$2:$H$452,6,FALSE)</f>
        <v>#N/A</v>
      </c>
      <c r="O297" t="e">
        <f>VLOOKUP($A297,'2014'!$B$2:$H$452,6,FALSE)</f>
        <v>#N/A</v>
      </c>
    </row>
    <row r="298" spans="1:15" x14ac:dyDescent="0.2">
      <c r="A298" t="s">
        <v>935</v>
      </c>
      <c r="B298" t="s">
        <v>936</v>
      </c>
      <c r="C298" t="s">
        <v>937</v>
      </c>
      <c r="D298" t="s">
        <v>79</v>
      </c>
      <c r="E298">
        <v>688.83</v>
      </c>
      <c r="F298">
        <f>VLOOKUP(A298,'2023'!$B$2:$G$500,6,FALSE)</f>
        <v>671.39128086754624</v>
      </c>
      <c r="G298">
        <f>VLOOKUP(A298,'2022'!$B$2:$H$452,6,FALSE)</f>
        <v>659.00966210358911</v>
      </c>
      <c r="H298">
        <f>VLOOKUP($A298,'2021'!$B$2:$H$452,6,FALSE)</f>
        <v>591.94070449410185</v>
      </c>
      <c r="I298">
        <f>VLOOKUP($A298,'2020'!$B$2:$H$452,6,FALSE)</f>
        <v>566.01111479746737</v>
      </c>
      <c r="J298">
        <f>VLOOKUP($A298,'2019'!$B$2:$H$452,6,FALSE)</f>
        <v>700.71112793019495</v>
      </c>
      <c r="K298">
        <f>VLOOKUP($A298,'2018'!$B$2:$H$452,6,FALSE)</f>
        <v>724.92607803220915</v>
      </c>
      <c r="L298">
        <f>VLOOKUP($A298,'2017'!$B$2:$H$452,6,FALSE)</f>
        <v>764.05415912248964</v>
      </c>
      <c r="M298">
        <f>VLOOKUP($A298,'2016'!$B$2:$H$452,6,FALSE)</f>
        <v>671.39128086754624</v>
      </c>
      <c r="N298">
        <f>VLOOKUP($A298,'2015'!$B$2:$H$452,6,FALSE)</f>
        <v>736.73907377129433</v>
      </c>
      <c r="O298">
        <f>VLOOKUP($A298,'2014'!$B$2:$H$452,6,FALSE)</f>
        <v>737.9805656723945</v>
      </c>
    </row>
    <row r="299" spans="1:15" x14ac:dyDescent="0.2">
      <c r="A299" t="s">
        <v>938</v>
      </c>
      <c r="B299" t="s">
        <v>939</v>
      </c>
      <c r="C299" t="s">
        <v>940</v>
      </c>
      <c r="D299" t="s">
        <v>557</v>
      </c>
      <c r="E299">
        <v>695.52</v>
      </c>
      <c r="F299">
        <f>VLOOKUP(A299,'2023'!$B$2:$G$500,6,FALSE)</f>
        <v>703.5320166832862</v>
      </c>
      <c r="G299">
        <f>VLOOKUP(A299,'2022'!$B$2:$H$452,6,FALSE)</f>
        <v>711.63552258789241</v>
      </c>
      <c r="H299">
        <f>VLOOKUP($A299,'2021'!$B$2:$H$452,6,FALSE)</f>
        <v>599.31156384093549</v>
      </c>
      <c r="I299">
        <f>VLOOKUP($A299,'2020'!$B$2:$H$452,6,FALSE)</f>
        <v>581.81390679304866</v>
      </c>
      <c r="J299">
        <f>VLOOKUP($A299,'2019'!$B$2:$H$452,6,FALSE)</f>
        <v>1044.6686218285415</v>
      </c>
      <c r="K299" t="e">
        <f>VLOOKUP($A299,'2018'!$B$2:$H$452,6,FALSE)</f>
        <v>#N/A</v>
      </c>
      <c r="L299" t="e">
        <f>VLOOKUP($A299,'2017'!$B$2:$H$452,6,FALSE)</f>
        <v>#N/A</v>
      </c>
      <c r="M299">
        <f>VLOOKUP($A299,'2016'!$B$2:$H$452,6,FALSE)</f>
        <v>703.5320166832862</v>
      </c>
      <c r="N299">
        <f>VLOOKUP($A299,'2015'!$B$2:$H$452,6,FALSE)</f>
        <v>1100.7685963454105</v>
      </c>
      <c r="O299">
        <f>VLOOKUP($A299,'2014'!$B$2:$H$452,6,FALSE)</f>
        <v>802.97939534358238</v>
      </c>
    </row>
    <row r="300" spans="1:15" x14ac:dyDescent="0.2">
      <c r="A300" t="s">
        <v>941</v>
      </c>
      <c r="B300" t="s">
        <v>942</v>
      </c>
      <c r="C300" t="s">
        <v>943</v>
      </c>
      <c r="D300" t="s">
        <v>356</v>
      </c>
      <c r="E300">
        <v>655.27</v>
      </c>
      <c r="F300">
        <f>VLOOKUP(A300,'2023'!$B$2:$G$500,6,FALSE)</f>
        <v>658.29684575409044</v>
      </c>
      <c r="G300">
        <f>VLOOKUP(A300,'2022'!$B$2:$H$452,6,FALSE)</f>
        <v>547.68567411715787</v>
      </c>
      <c r="H300">
        <f>VLOOKUP($A300,'2021'!$B$2:$H$452,6,FALSE)</f>
        <v>437.90424593839828</v>
      </c>
      <c r="I300">
        <f>VLOOKUP($A300,'2020'!$B$2:$H$452,6,FALSE)</f>
        <v>428.37717931835408</v>
      </c>
      <c r="J300">
        <f>VLOOKUP($A300,'2019'!$B$2:$H$452,6,FALSE)</f>
        <v>585.2089305446824</v>
      </c>
      <c r="K300">
        <f>VLOOKUP($A300,'2018'!$B$2:$H$452,6,FALSE)</f>
        <v>574.28691266466024</v>
      </c>
      <c r="L300">
        <f>VLOOKUP($A300,'2017'!$B$2:$H$452,6,FALSE)</f>
        <v>592.1724358209932</v>
      </c>
      <c r="M300">
        <f>VLOOKUP($A300,'2016'!$B$2:$H$452,6,FALSE)</f>
        <v>658.29684575409044</v>
      </c>
      <c r="N300">
        <f>VLOOKUP($A300,'2015'!$B$2:$H$452,6,FALSE)</f>
        <v>590.55750632362344</v>
      </c>
      <c r="O300">
        <f>VLOOKUP($A300,'2014'!$B$2:$H$452,6,FALSE)</f>
        <v>622.79593522311859</v>
      </c>
    </row>
    <row r="301" spans="1:15" x14ac:dyDescent="0.2">
      <c r="A301" t="s">
        <v>944</v>
      </c>
      <c r="B301" t="s">
        <v>945</v>
      </c>
      <c r="C301" t="s">
        <v>946</v>
      </c>
      <c r="D301" t="s">
        <v>20</v>
      </c>
      <c r="E301">
        <v>624.66</v>
      </c>
      <c r="F301">
        <f>VLOOKUP(A301,'2023'!$B$2:$G$500,6,FALSE)</f>
        <v>611.96115047751255</v>
      </c>
      <c r="G301">
        <f>VLOOKUP(A301,'2022'!$B$2:$H$452,6,FALSE)</f>
        <v>656.57262686229546</v>
      </c>
      <c r="H301">
        <f>VLOOKUP($A301,'2021'!$B$2:$H$452,6,FALSE)</f>
        <v>545.5486746553446</v>
      </c>
      <c r="I301">
        <f>VLOOKUP($A301,'2020'!$B$2:$H$452,6,FALSE)</f>
        <v>549.36882914487717</v>
      </c>
      <c r="J301">
        <f>VLOOKUP($A301,'2019'!$B$2:$H$452,6,FALSE)</f>
        <v>638.86787838272187</v>
      </c>
      <c r="K301">
        <f>VLOOKUP($A301,'2018'!$B$2:$H$452,6,FALSE)</f>
        <v>654.40668110236049</v>
      </c>
      <c r="L301">
        <f>VLOOKUP($A301,'2017'!$B$2:$H$452,6,FALSE)</f>
        <v>686.94842003844406</v>
      </c>
      <c r="M301">
        <f>VLOOKUP($A301,'2016'!$B$2:$H$452,6,FALSE)</f>
        <v>611.96115047751255</v>
      </c>
      <c r="N301">
        <f>VLOOKUP($A301,'2015'!$B$2:$H$452,6,FALSE)</f>
        <v>708.70366346642538</v>
      </c>
      <c r="O301">
        <f>VLOOKUP($A301,'2014'!$B$2:$H$452,6,FALSE)</f>
        <v>678.42361147228678</v>
      </c>
    </row>
    <row r="302" spans="1:15" x14ac:dyDescent="0.2">
      <c r="A302" t="s">
        <v>947</v>
      </c>
      <c r="B302" t="s">
        <v>948</v>
      </c>
      <c r="C302" t="s">
        <v>949</v>
      </c>
      <c r="D302" t="s">
        <v>51</v>
      </c>
      <c r="E302">
        <v>480.38</v>
      </c>
      <c r="F302">
        <f>VLOOKUP(A302,'2023'!$B$2:$G$500,6,FALSE)</f>
        <v>397.58442414742336</v>
      </c>
      <c r="G302">
        <f>VLOOKUP(A302,'2022'!$B$2:$H$452,6,FALSE)</f>
        <v>473.24667272428957</v>
      </c>
      <c r="H302">
        <f>VLOOKUP($A302,'2021'!$B$2:$H$452,6,FALSE)</f>
        <v>455.21970130975456</v>
      </c>
      <c r="I302">
        <f>VLOOKUP($A302,'2020'!$B$2:$H$452,6,FALSE)</f>
        <v>418.13622763516128</v>
      </c>
      <c r="J302">
        <f>VLOOKUP($A302,'2019'!$B$2:$H$452,6,FALSE)</f>
        <v>559.85052239990364</v>
      </c>
      <c r="K302">
        <f>VLOOKUP($A302,'2018'!$B$2:$H$452,6,FALSE)</f>
        <v>577.05981715935468</v>
      </c>
      <c r="L302">
        <f>VLOOKUP($A302,'2017'!$B$2:$H$452,6,FALSE)</f>
        <v>611.41113530180542</v>
      </c>
      <c r="M302">
        <f>VLOOKUP($A302,'2016'!$B$2:$H$452,6,FALSE)</f>
        <v>397.58442414742336</v>
      </c>
      <c r="N302">
        <f>VLOOKUP($A302,'2015'!$B$2:$H$452,6,FALSE)</f>
        <v>694.33093310420065</v>
      </c>
      <c r="O302">
        <f>VLOOKUP($A302,'2014'!$B$2:$H$452,6,FALSE)</f>
        <v>696.0419274157764</v>
      </c>
    </row>
    <row r="303" spans="1:15" x14ac:dyDescent="0.2">
      <c r="A303" t="s">
        <v>950</v>
      </c>
      <c r="B303" t="s">
        <v>951</v>
      </c>
      <c r="C303" t="s">
        <v>952</v>
      </c>
      <c r="D303" t="s">
        <v>377</v>
      </c>
      <c r="E303">
        <v>656.77</v>
      </c>
      <c r="F303">
        <f>VLOOKUP(A303,'2023'!$B$2:$G$500,6,FALSE)</f>
        <v>740.08115457568942</v>
      </c>
      <c r="G303">
        <f>VLOOKUP(A303,'2022'!$B$2:$H$452,6,FALSE)</f>
        <v>710.41357763521228</v>
      </c>
      <c r="H303">
        <f>VLOOKUP($A303,'2021'!$B$2:$H$452,6,FALSE)</f>
        <v>612.23176904711727</v>
      </c>
      <c r="I303">
        <f>VLOOKUP($A303,'2020'!$B$2:$H$452,6,FALSE)</f>
        <v>569.44142861563716</v>
      </c>
      <c r="J303">
        <f>VLOOKUP($A303,'2019'!$B$2:$H$452,6,FALSE)</f>
        <v>707.17413398687449</v>
      </c>
      <c r="K303">
        <f>VLOOKUP($A303,'2018'!$B$2:$H$452,6,FALSE)</f>
        <v>736.18246825867971</v>
      </c>
      <c r="L303">
        <f>VLOOKUP($A303,'2017'!$B$2:$H$452,6,FALSE)</f>
        <v>751.03958899331394</v>
      </c>
      <c r="M303">
        <f>VLOOKUP($A303,'2016'!$B$2:$H$452,6,FALSE)</f>
        <v>740.08115457568942</v>
      </c>
      <c r="N303">
        <f>VLOOKUP($A303,'2015'!$B$2:$H$452,6,FALSE)</f>
        <v>838.05269276979323</v>
      </c>
      <c r="O303">
        <f>VLOOKUP($A303,'2014'!$B$2:$H$452,6,FALSE)</f>
        <v>553.9667624162355</v>
      </c>
    </row>
    <row r="304" spans="1:15" x14ac:dyDescent="0.2">
      <c r="A304" t="s">
        <v>953</v>
      </c>
      <c r="B304" t="s">
        <v>954</v>
      </c>
      <c r="C304" t="s">
        <v>955</v>
      </c>
      <c r="D304" t="s">
        <v>32</v>
      </c>
      <c r="E304">
        <v>536.45000000000005</v>
      </c>
      <c r="F304">
        <f>VLOOKUP(A304,'2023'!$B$2:$G$500,6,FALSE)</f>
        <v>443.11424017705127</v>
      </c>
      <c r="G304">
        <f>VLOOKUP(A304,'2022'!$B$2:$H$452,6,FALSE)</f>
        <v>519.08167517397783</v>
      </c>
      <c r="H304">
        <f>VLOOKUP($A304,'2021'!$B$2:$H$452,6,FALSE)</f>
        <v>412.53943271294554</v>
      </c>
      <c r="I304">
        <f>VLOOKUP($A304,'2020'!$B$2:$H$452,6,FALSE)</f>
        <v>389.59583821466691</v>
      </c>
      <c r="J304">
        <f>VLOOKUP($A304,'2019'!$B$2:$H$452,6,FALSE)</f>
        <v>455.66166959011343</v>
      </c>
      <c r="K304">
        <f>VLOOKUP($A304,'2018'!$B$2:$H$452,6,FALSE)</f>
        <v>449.15009641103956</v>
      </c>
      <c r="L304">
        <f>VLOOKUP($A304,'2017'!$B$2:$H$452,6,FALSE)</f>
        <v>451.01584980797077</v>
      </c>
      <c r="M304">
        <f>VLOOKUP($A304,'2016'!$B$2:$H$452,6,FALSE)</f>
        <v>443.11424017705127</v>
      </c>
      <c r="N304">
        <f>VLOOKUP($A304,'2015'!$B$2:$H$452,6,FALSE)</f>
        <v>465.1483067971966</v>
      </c>
      <c r="O304">
        <f>VLOOKUP($A304,'2014'!$B$2:$H$452,6,FALSE)</f>
        <v>484.88110052139092</v>
      </c>
    </row>
    <row r="305" spans="1:15" x14ac:dyDescent="0.2">
      <c r="A305" t="s">
        <v>956</v>
      </c>
      <c r="B305" t="s">
        <v>957</v>
      </c>
      <c r="C305" t="s">
        <v>958</v>
      </c>
      <c r="D305" t="s">
        <v>251</v>
      </c>
      <c r="E305">
        <v>552.54999999999995</v>
      </c>
      <c r="F305">
        <f>VLOOKUP(A305,'2023'!$B$2:$G$500,6,FALSE)</f>
        <v>537.69526890341797</v>
      </c>
      <c r="G305">
        <f>VLOOKUP(A305,'2022'!$B$2:$H$452,6,FALSE)</f>
        <v>573.85482038980138</v>
      </c>
      <c r="H305">
        <f>VLOOKUP($A305,'2021'!$B$2:$H$452,6,FALSE)</f>
        <v>579.88410649637842</v>
      </c>
      <c r="I305">
        <f>VLOOKUP($A305,'2020'!$B$2:$H$452,6,FALSE)</f>
        <v>577.0220602873967</v>
      </c>
      <c r="J305">
        <f>VLOOKUP($A305,'2019'!$B$2:$H$452,6,FALSE)</f>
        <v>700.58266291659947</v>
      </c>
      <c r="K305">
        <f>VLOOKUP($A305,'2018'!$B$2:$H$452,6,FALSE)</f>
        <v>760.05220829378641</v>
      </c>
      <c r="L305">
        <f>VLOOKUP($A305,'2017'!$B$2:$H$452,6,FALSE)</f>
        <v>776.81307133983444</v>
      </c>
      <c r="M305">
        <f>VLOOKUP($A305,'2016'!$B$2:$H$452,6,FALSE)</f>
        <v>537.69526890341797</v>
      </c>
      <c r="N305">
        <f>VLOOKUP($A305,'2015'!$B$2:$H$452,6,FALSE)</f>
        <v>888.67962815275894</v>
      </c>
      <c r="O305">
        <f>VLOOKUP($A305,'2014'!$B$2:$H$452,6,FALSE)</f>
        <v>889.48620257708922</v>
      </c>
    </row>
    <row r="306" spans="1:15" x14ac:dyDescent="0.2">
      <c r="A306" t="s">
        <v>959</v>
      </c>
      <c r="B306" t="s">
        <v>960</v>
      </c>
      <c r="C306" t="s">
        <v>961</v>
      </c>
      <c r="D306" t="s">
        <v>209</v>
      </c>
      <c r="E306">
        <v>540.44000000000005</v>
      </c>
      <c r="F306">
        <f>VLOOKUP(A306,'2023'!$B$2:$G$500,6,FALSE)</f>
        <v>499.72219133367634</v>
      </c>
      <c r="G306">
        <f>VLOOKUP(A306,'2022'!$B$2:$H$452,6,FALSE)</f>
        <v>427.2257786342816</v>
      </c>
      <c r="H306">
        <f>VLOOKUP($A306,'2021'!$B$2:$H$452,6,FALSE)</f>
        <v>399.35928539639605</v>
      </c>
      <c r="I306">
        <f>VLOOKUP($A306,'2020'!$B$2:$H$452,6,FALSE)</f>
        <v>458.37454151758749</v>
      </c>
      <c r="J306">
        <f>VLOOKUP($A306,'2019'!$B$2:$H$452,6,FALSE)</f>
        <v>512.00909567652639</v>
      </c>
      <c r="K306">
        <f>VLOOKUP($A306,'2018'!$B$2:$H$452,6,FALSE)</f>
        <v>528.1812923422217</v>
      </c>
      <c r="L306">
        <f>VLOOKUP($A306,'2017'!$B$2:$H$452,6,FALSE)</f>
        <v>569.06739355659965</v>
      </c>
      <c r="M306">
        <f>VLOOKUP($A306,'2016'!$B$2:$H$452,6,FALSE)</f>
        <v>499.72219133367634</v>
      </c>
      <c r="N306">
        <f>VLOOKUP($A306,'2015'!$B$2:$H$452,6,FALSE)</f>
        <v>555.22711253922864</v>
      </c>
      <c r="O306">
        <f>VLOOKUP($A306,'2014'!$B$2:$H$452,6,FALSE)</f>
        <v>554.93893060833204</v>
      </c>
    </row>
    <row r="307" spans="1:15" x14ac:dyDescent="0.2">
      <c r="A307" t="s">
        <v>962</v>
      </c>
      <c r="B307" t="s">
        <v>963</v>
      </c>
      <c r="C307" t="s">
        <v>964</v>
      </c>
      <c r="D307" t="s">
        <v>227</v>
      </c>
      <c r="E307">
        <v>482.19</v>
      </c>
      <c r="F307">
        <f>VLOOKUP(A307,'2023'!$B$2:$G$500,6,FALSE)</f>
        <v>501.06463910910162</v>
      </c>
      <c r="G307">
        <f>VLOOKUP(A307,'2022'!$B$2:$H$452,6,FALSE)</f>
        <v>480.90714736741705</v>
      </c>
      <c r="H307">
        <f>VLOOKUP($A307,'2021'!$B$2:$H$452,6,FALSE)</f>
        <v>422.84163999912874</v>
      </c>
      <c r="I307">
        <f>VLOOKUP($A307,'2020'!$B$2:$H$452,6,FALSE)</f>
        <v>538.11649301400041</v>
      </c>
      <c r="J307">
        <f>VLOOKUP($A307,'2019'!$B$2:$H$452,6,FALSE)</f>
        <v>631.29848801636615</v>
      </c>
      <c r="K307">
        <f>VLOOKUP($A307,'2018'!$B$2:$H$452,6,FALSE)</f>
        <v>621.37380538948184</v>
      </c>
      <c r="L307">
        <f>VLOOKUP($A307,'2017'!$B$2:$H$452,6,FALSE)</f>
        <v>608.78155515239894</v>
      </c>
      <c r="M307">
        <f>VLOOKUP($A307,'2016'!$B$2:$H$452,6,FALSE)</f>
        <v>501.06463910910162</v>
      </c>
      <c r="N307">
        <f>VLOOKUP($A307,'2015'!$B$2:$H$452,6,FALSE)</f>
        <v>619.16589276257844</v>
      </c>
      <c r="O307">
        <f>VLOOKUP($A307,'2014'!$B$2:$H$452,6,FALSE)</f>
        <v>646.78524444044524</v>
      </c>
    </row>
    <row r="308" spans="1:15" x14ac:dyDescent="0.2">
      <c r="A308" t="s">
        <v>965</v>
      </c>
      <c r="B308" t="s">
        <v>966</v>
      </c>
      <c r="C308" t="s">
        <v>967</v>
      </c>
      <c r="D308" t="s">
        <v>271</v>
      </c>
      <c r="E308">
        <v>126</v>
      </c>
      <c r="F308">
        <f>VLOOKUP(A308,'2023'!$B$2:$G$500,6,FALSE)</f>
        <v>157.1662918967794</v>
      </c>
      <c r="G308">
        <f>VLOOKUP(A308,'2022'!$B$2:$H$452,6,FALSE)</f>
        <v>635.00255761136134</v>
      </c>
      <c r="H308">
        <f>VLOOKUP($A308,'2021'!$B$2:$H$452,6,FALSE)</f>
        <v>496.5365772977114</v>
      </c>
      <c r="I308">
        <f>VLOOKUP($A308,'2020'!$B$2:$H$452,6,FALSE)</f>
        <v>492.71208671713674</v>
      </c>
      <c r="J308">
        <f>VLOOKUP($A308,'2019'!$B$2:$H$452,6,FALSE)</f>
        <v>643.57790267899384</v>
      </c>
      <c r="K308">
        <f>VLOOKUP($A308,'2018'!$B$2:$H$452,6,FALSE)</f>
        <v>653.64593385654348</v>
      </c>
      <c r="L308">
        <f>VLOOKUP($A308,'2017'!$B$2:$H$452,6,FALSE)</f>
        <v>644.87312228265137</v>
      </c>
      <c r="M308">
        <f>VLOOKUP($A308,'2016'!$B$2:$H$452,6,FALSE)</f>
        <v>157.1662918967794</v>
      </c>
      <c r="N308">
        <f>VLOOKUP($A308,'2015'!$B$2:$H$452,6,FALSE)</f>
        <v>626.74295980935358</v>
      </c>
      <c r="O308">
        <f>VLOOKUP($A308,'2014'!$B$2:$H$452,6,FALSE)</f>
        <v>611.05117721464137</v>
      </c>
    </row>
    <row r="309" spans="1:15" x14ac:dyDescent="0.2">
      <c r="A309" t="s">
        <v>968</v>
      </c>
      <c r="B309" t="s">
        <v>969</v>
      </c>
      <c r="C309" t="s">
        <v>970</v>
      </c>
      <c r="D309" t="s">
        <v>32</v>
      </c>
      <c r="E309">
        <v>637.70000000000005</v>
      </c>
      <c r="F309">
        <f>VLOOKUP(A309,'2023'!$B$2:$G$500,6,FALSE)</f>
        <v>541.64145391895931</v>
      </c>
      <c r="G309">
        <f>VLOOKUP(A309,'2022'!$B$2:$H$452,6,FALSE)</f>
        <v>602.7965564676698</v>
      </c>
      <c r="H309">
        <f>VLOOKUP($A309,'2021'!$B$2:$H$452,6,FALSE)</f>
        <v>462.10782178636833</v>
      </c>
      <c r="I309">
        <f>VLOOKUP($A309,'2020'!$B$2:$H$452,6,FALSE)</f>
        <v>458.71730422772566</v>
      </c>
      <c r="J309">
        <f>VLOOKUP($A309,'2019'!$B$2:$H$452,6,FALSE)</f>
        <v>531.47783210610646</v>
      </c>
      <c r="K309">
        <f>VLOOKUP($A309,'2018'!$B$2:$H$452,6,FALSE)</f>
        <v>527.04639536208413</v>
      </c>
      <c r="L309">
        <f>VLOOKUP($A309,'2017'!$B$2:$H$452,6,FALSE)</f>
        <v>526.46763246390162</v>
      </c>
      <c r="M309">
        <f>VLOOKUP($A309,'2016'!$B$2:$H$452,6,FALSE)</f>
        <v>541.64145391895931</v>
      </c>
      <c r="N309">
        <f>VLOOKUP($A309,'2015'!$B$2:$H$452,6,FALSE)</f>
        <v>521.86357746223621</v>
      </c>
      <c r="O309">
        <f>VLOOKUP($A309,'2014'!$B$2:$H$452,6,FALSE)</f>
        <v>575.71768802593022</v>
      </c>
    </row>
    <row r="310" spans="1:15" x14ac:dyDescent="0.2">
      <c r="A310" t="s">
        <v>971</v>
      </c>
      <c r="B310" t="s">
        <v>972</v>
      </c>
      <c r="C310" t="s">
        <v>973</v>
      </c>
      <c r="D310" t="s">
        <v>198</v>
      </c>
      <c r="E310">
        <v>706.2</v>
      </c>
      <c r="F310">
        <f>VLOOKUP(A310,'2023'!$B$2:$G$500,6,FALSE)</f>
        <v>680.38324519463958</v>
      </c>
      <c r="G310">
        <f>VLOOKUP(A310,'2022'!$B$2:$H$452,6,FALSE)</f>
        <v>717.47587400437931</v>
      </c>
      <c r="H310">
        <f>VLOOKUP($A310,'2021'!$B$2:$H$452,6,FALSE)</f>
        <v>586.57966400123712</v>
      </c>
      <c r="I310">
        <f>VLOOKUP($A310,'2020'!$B$2:$H$452,6,FALSE)</f>
        <v>550.41077498461482</v>
      </c>
      <c r="J310">
        <f>VLOOKUP($A310,'2019'!$B$2:$H$452,6,FALSE)</f>
        <v>669.46518328137859</v>
      </c>
      <c r="K310">
        <f>VLOOKUP($A310,'2018'!$B$2:$H$452,6,FALSE)</f>
        <v>690.66068129469875</v>
      </c>
      <c r="L310">
        <f>VLOOKUP($A310,'2017'!$B$2:$H$452,6,FALSE)</f>
        <v>741.46954171639663</v>
      </c>
      <c r="M310">
        <f>VLOOKUP($A310,'2016'!$B$2:$H$452,6,FALSE)</f>
        <v>680.38324519463958</v>
      </c>
      <c r="N310">
        <f>VLOOKUP($A310,'2015'!$B$2:$H$452,6,FALSE)</f>
        <v>832.58734448245116</v>
      </c>
      <c r="O310">
        <f>VLOOKUP($A310,'2014'!$B$2:$H$452,6,FALSE)</f>
        <v>540.62475822819056</v>
      </c>
    </row>
    <row r="311" spans="1:15" x14ac:dyDescent="0.2">
      <c r="A311" t="s">
        <v>974</v>
      </c>
      <c r="B311" t="s">
        <v>975</v>
      </c>
      <c r="C311" t="s">
        <v>976</v>
      </c>
      <c r="D311" t="s">
        <v>223</v>
      </c>
      <c r="E311">
        <v>765.42</v>
      </c>
      <c r="F311">
        <f>VLOOKUP(A311,'2023'!$B$2:$G$500,6,FALSE)</f>
        <v>732.78033043567893</v>
      </c>
      <c r="G311">
        <f>VLOOKUP(A311,'2022'!$B$2:$H$452,6,FALSE)</f>
        <v>683.46300085974019</v>
      </c>
      <c r="H311">
        <f>VLOOKUP($A311,'2021'!$B$2:$H$452,6,FALSE)</f>
        <v>540.82490717177927</v>
      </c>
      <c r="I311">
        <f>VLOOKUP($A311,'2020'!$B$2:$H$452,6,FALSE)</f>
        <v>589.49606933897621</v>
      </c>
      <c r="J311">
        <f>VLOOKUP($A311,'2019'!$B$2:$H$452,6,FALSE)</f>
        <v>746.28454283753899</v>
      </c>
      <c r="K311">
        <f>VLOOKUP($A311,'2018'!$B$2:$H$452,6,FALSE)</f>
        <v>737.29006107985572</v>
      </c>
      <c r="L311">
        <f>VLOOKUP($A311,'2017'!$B$2:$H$452,6,FALSE)</f>
        <v>714.69219864976913</v>
      </c>
      <c r="M311">
        <f>VLOOKUP($A311,'2016'!$B$2:$H$452,6,FALSE)</f>
        <v>732.78033043567893</v>
      </c>
      <c r="N311">
        <f>VLOOKUP($A311,'2015'!$B$2:$H$452,6,FALSE)</f>
        <v>789.41601941690055</v>
      </c>
      <c r="O311">
        <f>VLOOKUP($A311,'2014'!$B$2:$H$452,6,FALSE)</f>
        <v>556.87922606652057</v>
      </c>
    </row>
    <row r="312" spans="1:15" x14ac:dyDescent="0.2">
      <c r="A312" t="s">
        <v>977</v>
      </c>
      <c r="B312" t="s">
        <v>978</v>
      </c>
      <c r="C312" t="s">
        <v>979</v>
      </c>
      <c r="D312" t="s">
        <v>79</v>
      </c>
      <c r="E312">
        <v>721.73</v>
      </c>
      <c r="F312">
        <f>VLOOKUP(A312,'2023'!$B$2:$G$500,6,FALSE)</f>
        <v>782.59015707027709</v>
      </c>
      <c r="G312">
        <f>VLOOKUP(A312,'2022'!$B$2:$H$452,6,FALSE)</f>
        <v>747.19424344003437</v>
      </c>
      <c r="H312">
        <f>VLOOKUP($A312,'2021'!$B$2:$H$452,6,FALSE)</f>
        <v>655.56007301676698</v>
      </c>
      <c r="I312">
        <f>VLOOKUP($A312,'2020'!$B$2:$H$452,6,FALSE)</f>
        <v>549.95809442706934</v>
      </c>
      <c r="J312">
        <f>VLOOKUP($A312,'2019'!$B$2:$H$452,6,FALSE)</f>
        <v>757.80743075835358</v>
      </c>
      <c r="K312">
        <f>VLOOKUP($A312,'2018'!$B$2:$H$452,6,FALSE)</f>
        <v>810.57732581319021</v>
      </c>
      <c r="L312">
        <f>VLOOKUP($A312,'2017'!$B$2:$H$452,6,FALSE)</f>
        <v>903.99927308428903</v>
      </c>
      <c r="M312">
        <f>VLOOKUP($A312,'2016'!$B$2:$H$452,6,FALSE)</f>
        <v>782.59015707027709</v>
      </c>
      <c r="N312">
        <f>VLOOKUP($A312,'2015'!$B$2:$H$452,6,FALSE)</f>
        <v>919.54212442678488</v>
      </c>
      <c r="O312">
        <f>VLOOKUP($A312,'2014'!$B$2:$H$452,6,FALSE)</f>
        <v>886.91342128925089</v>
      </c>
    </row>
    <row r="313" spans="1:15" x14ac:dyDescent="0.2">
      <c r="A313" t="s">
        <v>980</v>
      </c>
      <c r="B313" t="s">
        <v>981</v>
      </c>
      <c r="C313" t="s">
        <v>982</v>
      </c>
      <c r="D313" t="s">
        <v>79</v>
      </c>
      <c r="E313">
        <v>601.63</v>
      </c>
      <c r="F313">
        <f>VLOOKUP(A313,'2023'!$B$2:$G$500,6,FALSE)</f>
        <v>591.34438228484544</v>
      </c>
      <c r="G313">
        <f>VLOOKUP(A313,'2022'!$B$2:$H$452,6,FALSE)</f>
        <v>586.56316701492381</v>
      </c>
      <c r="H313">
        <f>VLOOKUP($A313,'2021'!$B$2:$H$452,6,FALSE)</f>
        <v>553.12321907445346</v>
      </c>
      <c r="I313">
        <f>VLOOKUP($A313,'2020'!$B$2:$H$452,6,FALSE)</f>
        <v>487.74526403775371</v>
      </c>
      <c r="J313">
        <f>VLOOKUP($A313,'2019'!$B$2:$H$452,6,FALSE)</f>
        <v>541.64581881264633</v>
      </c>
      <c r="K313">
        <f>VLOOKUP($A313,'2018'!$B$2:$H$452,6,FALSE)</f>
        <v>594.23344073028375</v>
      </c>
      <c r="L313">
        <f>VLOOKUP($A313,'2017'!$B$2:$H$452,6,FALSE)</f>
        <v>602.2226064166482</v>
      </c>
      <c r="M313">
        <f>VLOOKUP($A313,'2016'!$B$2:$H$452,6,FALSE)</f>
        <v>591.34438228484544</v>
      </c>
      <c r="N313">
        <f>VLOOKUP($A313,'2015'!$B$2:$H$452,6,FALSE)</f>
        <v>777.51514150466426</v>
      </c>
      <c r="O313">
        <f>VLOOKUP($A313,'2014'!$B$2:$H$452,6,FALSE)</f>
        <v>525.50803995855506</v>
      </c>
    </row>
    <row r="314" spans="1:15" x14ac:dyDescent="0.2">
      <c r="A314" t="s">
        <v>983</v>
      </c>
      <c r="B314" t="s">
        <v>984</v>
      </c>
      <c r="C314" t="s">
        <v>985</v>
      </c>
      <c r="D314" t="s">
        <v>198</v>
      </c>
      <c r="E314">
        <v>170.3</v>
      </c>
      <c r="F314">
        <f>VLOOKUP(A314,'2023'!$B$2:$G$500,6,FALSE)</f>
        <v>235.16588174245589</v>
      </c>
      <c r="G314">
        <f>VLOOKUP(A314,'2022'!$B$2:$H$452,6,FALSE)</f>
        <v>460.35225031265446</v>
      </c>
      <c r="H314">
        <f>VLOOKUP($A314,'2021'!$B$2:$H$452,6,FALSE)</f>
        <v>406.34139138311974</v>
      </c>
      <c r="I314">
        <f>VLOOKUP($A314,'2020'!$B$2:$H$452,6,FALSE)</f>
        <v>506.20432537563607</v>
      </c>
      <c r="J314">
        <f>VLOOKUP($A314,'2019'!$B$2:$H$452,6,FALSE)</f>
        <v>538.11252962542028</v>
      </c>
      <c r="K314">
        <f>VLOOKUP($A314,'2018'!$B$2:$H$452,6,FALSE)</f>
        <v>557.40948644088269</v>
      </c>
      <c r="L314">
        <f>VLOOKUP($A314,'2017'!$B$2:$H$452,6,FALSE)</f>
        <v>555.98443592648914</v>
      </c>
      <c r="M314">
        <f>VLOOKUP($A314,'2016'!$B$2:$H$452,6,FALSE)</f>
        <v>235.16588174245589</v>
      </c>
      <c r="N314">
        <f>VLOOKUP($A314,'2015'!$B$2:$H$452,6,FALSE)</f>
        <v>603.46974969272844</v>
      </c>
      <c r="O314">
        <f>VLOOKUP($A314,'2014'!$B$2:$H$452,6,FALSE)</f>
        <v>515.27124715895184</v>
      </c>
    </row>
    <row r="315" spans="1:15" x14ac:dyDescent="0.2">
      <c r="A315" t="s">
        <v>986</v>
      </c>
      <c r="B315" t="s">
        <v>987</v>
      </c>
      <c r="C315" t="s">
        <v>988</v>
      </c>
      <c r="D315" t="s">
        <v>765</v>
      </c>
      <c r="E315">
        <v>676.63</v>
      </c>
      <c r="F315">
        <f>VLOOKUP(A315,'2023'!$B$2:$G$500,6,FALSE)</f>
        <v>664.24184660217338</v>
      </c>
      <c r="G315">
        <f>VLOOKUP(A315,'2022'!$B$2:$H$452,6,FALSE)</f>
        <v>667.3951132342545</v>
      </c>
      <c r="H315">
        <f>VLOOKUP($A315,'2021'!$B$2:$H$452,6,FALSE)</f>
        <v>931.19965199312037</v>
      </c>
      <c r="I315">
        <f>VLOOKUP($A315,'2020'!$B$2:$H$452,6,FALSE)</f>
        <v>723.55911903043204</v>
      </c>
      <c r="J315">
        <f>VLOOKUP($A315,'2019'!$B$2:$H$452,6,FALSE)</f>
        <v>496.0840156519879</v>
      </c>
      <c r="K315">
        <f>VLOOKUP($A315,'2018'!$B$2:$H$452,6,FALSE)</f>
        <v>668.97353981025765</v>
      </c>
      <c r="L315">
        <f>VLOOKUP($A315,'2017'!$B$2:$H$452,6,FALSE)</f>
        <v>1436.9992221943141</v>
      </c>
      <c r="M315">
        <f>VLOOKUP($A315,'2016'!$B$2:$H$452,6,FALSE)</f>
        <v>664.24184660217338</v>
      </c>
      <c r="N315">
        <f>VLOOKUP($A315,'2015'!$B$2:$H$452,6,FALSE)</f>
        <v>1292.8508398852591</v>
      </c>
      <c r="O315">
        <f>VLOOKUP($A315,'2014'!$B$2:$H$452,6,FALSE)</f>
        <v>1031.8150488717699</v>
      </c>
    </row>
    <row r="316" spans="1:15" x14ac:dyDescent="0.2">
      <c r="A316" t="s">
        <v>989</v>
      </c>
      <c r="B316" t="s">
        <v>990</v>
      </c>
      <c r="C316" t="s">
        <v>991</v>
      </c>
      <c r="D316" t="s">
        <v>327</v>
      </c>
      <c r="E316">
        <v>575.17999999999995</v>
      </c>
      <c r="F316">
        <f>VLOOKUP(A316,'2023'!$B$2:$G$500,6,FALSE)</f>
        <v>523.88709762124995</v>
      </c>
      <c r="G316">
        <f>VLOOKUP(A316,'2022'!$B$2:$H$452,6,FALSE)</f>
        <v>561.45243780997293</v>
      </c>
      <c r="H316">
        <f>VLOOKUP($A316,'2021'!$B$2:$H$452,6,FALSE)</f>
        <v>477.75905072762635</v>
      </c>
      <c r="I316">
        <f>VLOOKUP($A316,'2020'!$B$2:$H$452,6,FALSE)</f>
        <v>556.30360472596885</v>
      </c>
      <c r="J316">
        <f>VLOOKUP($A316,'2019'!$B$2:$H$452,6,FALSE)</f>
        <v>615.00958483004547</v>
      </c>
      <c r="K316">
        <f>VLOOKUP($A316,'2018'!$B$2:$H$452,6,FALSE)</f>
        <v>677.18312799323326</v>
      </c>
      <c r="L316">
        <f>VLOOKUP($A316,'2017'!$B$2:$H$452,6,FALSE)</f>
        <v>628.7626611966873</v>
      </c>
      <c r="M316">
        <f>VLOOKUP($A316,'2016'!$B$2:$H$452,6,FALSE)</f>
        <v>523.88709762124995</v>
      </c>
      <c r="N316">
        <f>VLOOKUP($A316,'2015'!$B$2:$H$452,6,FALSE)</f>
        <v>705.51929381242087</v>
      </c>
      <c r="O316">
        <f>VLOOKUP($A316,'2014'!$B$2:$H$452,6,FALSE)</f>
        <v>776.77649581536582</v>
      </c>
    </row>
    <row r="317" spans="1:15" x14ac:dyDescent="0.2">
      <c r="A317" t="s">
        <v>992</v>
      </c>
      <c r="B317" t="s">
        <v>993</v>
      </c>
      <c r="C317" t="s">
        <v>994</v>
      </c>
      <c r="D317" t="s">
        <v>223</v>
      </c>
      <c r="E317">
        <v>774.75</v>
      </c>
      <c r="F317">
        <f>VLOOKUP(A317,'2023'!$B$2:$G$500,6,FALSE)</f>
        <v>765.95301289357712</v>
      </c>
      <c r="G317">
        <f>VLOOKUP(A317,'2022'!$B$2:$H$452,6,FALSE)</f>
        <v>662.10162416184505</v>
      </c>
      <c r="H317">
        <f>VLOOKUP($A317,'2021'!$B$2:$H$452,6,FALSE)</f>
        <v>593.22407954810421</v>
      </c>
      <c r="I317">
        <f>VLOOKUP($A317,'2020'!$B$2:$H$452,6,FALSE)</f>
        <v>578.07493391692958</v>
      </c>
      <c r="J317">
        <f>VLOOKUP($A317,'2019'!$B$2:$H$452,6,FALSE)</f>
        <v>744.77203838618971</v>
      </c>
      <c r="K317">
        <f>VLOOKUP($A317,'2018'!$B$2:$H$452,6,FALSE)</f>
        <v>714.97782216567362</v>
      </c>
      <c r="L317">
        <f>VLOOKUP($A317,'2017'!$B$2:$H$452,6,FALSE)</f>
        <v>713.98387258807736</v>
      </c>
      <c r="M317">
        <f>VLOOKUP($A317,'2016'!$B$2:$H$452,6,FALSE)</f>
        <v>765.95301289357712</v>
      </c>
      <c r="N317">
        <f>VLOOKUP($A317,'2015'!$B$2:$H$452,6,FALSE)</f>
        <v>844.51622208521235</v>
      </c>
      <c r="O317">
        <f>VLOOKUP($A317,'2014'!$B$2:$H$452,6,FALSE)</f>
        <v>608.26247971214514</v>
      </c>
    </row>
    <row r="318" spans="1:15" x14ac:dyDescent="0.2">
      <c r="A318" t="s">
        <v>995</v>
      </c>
      <c r="B318" t="s">
        <v>996</v>
      </c>
      <c r="C318" t="s">
        <v>997</v>
      </c>
      <c r="D318" t="s">
        <v>271</v>
      </c>
      <c r="E318">
        <v>527.42999999999995</v>
      </c>
      <c r="F318">
        <f>VLOOKUP(A318,'2023'!$B$2:$G$500,6,FALSE)</f>
        <v>528.89122060567297</v>
      </c>
      <c r="G318">
        <f>VLOOKUP(A318,'2022'!$B$2:$H$452,6,FALSE)</f>
        <v>511.20913639251694</v>
      </c>
      <c r="H318">
        <f>VLOOKUP($A318,'2021'!$B$2:$H$452,6,FALSE)</f>
        <v>451.5469852548315</v>
      </c>
      <c r="I318">
        <f>VLOOKUP($A318,'2020'!$B$2:$H$452,6,FALSE)</f>
        <v>466.72443190277136</v>
      </c>
      <c r="J318">
        <f>VLOOKUP($A318,'2019'!$B$2:$H$452,6,FALSE)</f>
        <v>556.27832194080645</v>
      </c>
      <c r="K318">
        <f>VLOOKUP($A318,'2018'!$B$2:$H$452,6,FALSE)</f>
        <v>570.94089061891657</v>
      </c>
      <c r="L318">
        <f>VLOOKUP($A318,'2017'!$B$2:$H$452,6,FALSE)</f>
        <v>579.46493343555073</v>
      </c>
      <c r="M318">
        <f>VLOOKUP($A318,'2016'!$B$2:$H$452,6,FALSE)</f>
        <v>528.89122060567297</v>
      </c>
      <c r="N318">
        <f>VLOOKUP($A318,'2015'!$B$2:$H$452,6,FALSE)</f>
        <v>617.06459511623655</v>
      </c>
      <c r="O318">
        <f>VLOOKUP($A318,'2014'!$B$2:$H$452,6,FALSE)</f>
        <v>520.6437993572813</v>
      </c>
    </row>
    <row r="319" spans="1:15" x14ac:dyDescent="0.2">
      <c r="A319" t="s">
        <v>998</v>
      </c>
      <c r="B319" t="s">
        <v>999</v>
      </c>
      <c r="C319" t="s">
        <v>1000</v>
      </c>
      <c r="D319" t="s">
        <v>251</v>
      </c>
      <c r="E319">
        <v>465.96</v>
      </c>
      <c r="F319">
        <f>VLOOKUP(A319,'2023'!$B$2:$G$500,6,FALSE)</f>
        <v>510.18914455959867</v>
      </c>
      <c r="G319">
        <f>VLOOKUP(A319,'2022'!$B$2:$H$452,6,FALSE)</f>
        <v>517.76759067879436</v>
      </c>
      <c r="H319">
        <f>VLOOKUP($A319,'2021'!$B$2:$H$452,6,FALSE)</f>
        <v>524.30003964157254</v>
      </c>
      <c r="I319">
        <f>VLOOKUP($A319,'2020'!$B$2:$H$452,6,FALSE)</f>
        <v>493.79518977387039</v>
      </c>
      <c r="J319">
        <f>VLOOKUP($A319,'2019'!$B$2:$H$452,6,FALSE)</f>
        <v>516.98715358132131</v>
      </c>
      <c r="K319">
        <f>VLOOKUP($A319,'2018'!$B$2:$H$452,6,FALSE)</f>
        <v>544.40199851696389</v>
      </c>
      <c r="L319">
        <f>VLOOKUP($A319,'2017'!$B$2:$H$452,6,FALSE)</f>
        <v>534.90008142779845</v>
      </c>
      <c r="M319">
        <f>VLOOKUP($A319,'2016'!$B$2:$H$452,6,FALSE)</f>
        <v>510.18914455959867</v>
      </c>
      <c r="N319">
        <f>VLOOKUP($A319,'2015'!$B$2:$H$452,6,FALSE)</f>
        <v>545.06033613964769</v>
      </c>
      <c r="O319">
        <f>VLOOKUP($A319,'2014'!$B$2:$H$452,6,FALSE)</f>
        <v>600.510191005602</v>
      </c>
    </row>
    <row r="320" spans="1:15" x14ac:dyDescent="0.2">
      <c r="A320" t="s">
        <v>1001</v>
      </c>
      <c r="B320" t="s">
        <v>1002</v>
      </c>
      <c r="C320" t="s">
        <v>1003</v>
      </c>
      <c r="D320" t="s">
        <v>79</v>
      </c>
      <c r="E320">
        <v>581.77</v>
      </c>
      <c r="F320">
        <f>VLOOKUP(A320,'2023'!$B$2:$G$500,6,FALSE)</f>
        <v>650.22568706203799</v>
      </c>
      <c r="G320">
        <f>VLOOKUP(A320,'2022'!$B$2:$H$452,6,FALSE)</f>
        <v>613.04838087695896</v>
      </c>
      <c r="H320">
        <f>VLOOKUP($A320,'2021'!$B$2:$H$452,6,FALSE)</f>
        <v>558.68220417966813</v>
      </c>
      <c r="I320">
        <f>VLOOKUP($A320,'2020'!$B$2:$H$452,6,FALSE)</f>
        <v>534.35290104258934</v>
      </c>
      <c r="J320">
        <f>VLOOKUP($A320,'2019'!$B$2:$H$452,6,FALSE)</f>
        <v>673.50685058731415</v>
      </c>
      <c r="K320">
        <f>VLOOKUP($A320,'2018'!$B$2:$H$452,6,FALSE)</f>
        <v>709.15646198897764</v>
      </c>
      <c r="L320">
        <f>VLOOKUP($A320,'2017'!$B$2:$H$452,6,FALSE)</f>
        <v>707.84867689669341</v>
      </c>
      <c r="M320">
        <f>VLOOKUP($A320,'2016'!$B$2:$H$452,6,FALSE)</f>
        <v>650.22568706203799</v>
      </c>
      <c r="N320">
        <f>VLOOKUP($A320,'2015'!$B$2:$H$452,6,FALSE)</f>
        <v>707.254289623261</v>
      </c>
      <c r="O320">
        <f>VLOOKUP($A320,'2014'!$B$2:$H$452,6,FALSE)</f>
        <v>617.35855693505857</v>
      </c>
    </row>
    <row r="321" spans="1:15" x14ac:dyDescent="0.2">
      <c r="A321" t="s">
        <v>1004</v>
      </c>
      <c r="B321" t="s">
        <v>1005</v>
      </c>
      <c r="C321" t="s">
        <v>1006</v>
      </c>
      <c r="D321" t="s">
        <v>557</v>
      </c>
      <c r="E321">
        <v>610.45000000000005</v>
      </c>
      <c r="F321">
        <f>VLOOKUP(A321,'2023'!$B$2:$G$500,6,FALSE)</f>
        <v>661.18230860772167</v>
      </c>
      <c r="G321">
        <f>VLOOKUP(A321,'2022'!$B$2:$H$452,6,FALSE)</f>
        <v>640.36009120893948</v>
      </c>
      <c r="H321">
        <f>VLOOKUP($A321,'2021'!$B$2:$H$452,6,FALSE)</f>
        <v>509.30512715396458</v>
      </c>
      <c r="I321">
        <f>VLOOKUP($A321,'2020'!$B$2:$H$452,6,FALSE)</f>
        <v>578.82151981781203</v>
      </c>
      <c r="J321">
        <f>VLOOKUP($A321,'2019'!$B$2:$H$452,6,FALSE)</f>
        <v>607.40153268748793</v>
      </c>
      <c r="K321">
        <f>VLOOKUP($A321,'2018'!$B$2:$H$452,6,FALSE)</f>
        <v>598.9389535176299</v>
      </c>
      <c r="L321">
        <f>VLOOKUP($A321,'2017'!$B$2:$H$452,6,FALSE)</f>
        <v>693.73050233781919</v>
      </c>
      <c r="M321">
        <f>VLOOKUP($A321,'2016'!$B$2:$H$452,6,FALSE)</f>
        <v>661.18230860772167</v>
      </c>
      <c r="N321">
        <f>VLOOKUP($A321,'2015'!$B$2:$H$452,6,FALSE)</f>
        <v>728.23583348489888</v>
      </c>
      <c r="O321">
        <f>VLOOKUP($A321,'2014'!$B$2:$H$452,6,FALSE)</f>
        <v>628.27498204845335</v>
      </c>
    </row>
    <row r="322" spans="1:15" x14ac:dyDescent="0.2">
      <c r="A322" t="s">
        <v>1007</v>
      </c>
      <c r="B322" t="s">
        <v>1008</v>
      </c>
      <c r="C322" t="s">
        <v>1009</v>
      </c>
      <c r="D322" t="s">
        <v>251</v>
      </c>
      <c r="E322">
        <v>573.22</v>
      </c>
      <c r="F322">
        <f>VLOOKUP(A322,'2023'!$B$2:$G$500,6,FALSE)</f>
        <v>579.87492046179466</v>
      </c>
      <c r="G322">
        <f>VLOOKUP(A322,'2022'!$B$2:$H$452,6,FALSE)</f>
        <v>576.23005544519549</v>
      </c>
      <c r="H322">
        <f>VLOOKUP($A322,'2021'!$B$2:$H$452,6,FALSE)</f>
        <v>564.50340974944197</v>
      </c>
      <c r="I322">
        <f>VLOOKUP($A322,'2020'!$B$2:$H$452,6,FALSE)</f>
        <v>614.77864161711148</v>
      </c>
      <c r="J322">
        <f>VLOOKUP($A322,'2019'!$B$2:$H$452,6,FALSE)</f>
        <v>749.66994125276415</v>
      </c>
      <c r="K322">
        <f>VLOOKUP($A322,'2018'!$B$2:$H$452,6,FALSE)</f>
        <v>778.46286162000285</v>
      </c>
      <c r="L322">
        <f>VLOOKUP($A322,'2017'!$B$2:$H$452,6,FALSE)</f>
        <v>799.77802315230906</v>
      </c>
      <c r="M322">
        <f>VLOOKUP($A322,'2016'!$B$2:$H$452,6,FALSE)</f>
        <v>579.87492046179466</v>
      </c>
      <c r="N322">
        <f>VLOOKUP($A322,'2015'!$B$2:$H$452,6,FALSE)</f>
        <v>909.00608176212165</v>
      </c>
      <c r="O322">
        <f>VLOOKUP($A322,'2014'!$B$2:$H$452,6,FALSE)</f>
        <v>909.84186163070922</v>
      </c>
    </row>
    <row r="323" spans="1:15" x14ac:dyDescent="0.2">
      <c r="A323" t="s">
        <v>1010</v>
      </c>
      <c r="B323" t="s">
        <v>1011</v>
      </c>
      <c r="C323" t="s">
        <v>1012</v>
      </c>
      <c r="D323" t="s">
        <v>557</v>
      </c>
      <c r="E323">
        <v>522.79</v>
      </c>
      <c r="F323">
        <f>VLOOKUP(A323,'2023'!$B$2:$G$500,6,FALSE)</f>
        <v>565.74622451188213</v>
      </c>
      <c r="G323">
        <f>VLOOKUP(A323,'2022'!$B$2:$H$452,6,FALSE)</f>
        <v>573.95094784094147</v>
      </c>
      <c r="H323">
        <f>VLOOKUP($A323,'2021'!$B$2:$H$452,6,FALSE)</f>
        <v>491.17795266814954</v>
      </c>
      <c r="I323">
        <f>VLOOKUP($A323,'2020'!$B$2:$H$452,6,FALSE)</f>
        <v>520.00646755203195</v>
      </c>
      <c r="J323">
        <f>VLOOKUP($A323,'2019'!$B$2:$H$452,6,FALSE)</f>
        <v>583.07401682577017</v>
      </c>
      <c r="K323">
        <f>VLOOKUP($A323,'2018'!$B$2:$H$452,6,FALSE)</f>
        <v>586.56509285716515</v>
      </c>
      <c r="L323">
        <f>VLOOKUP($A323,'2017'!$B$2:$H$452,6,FALSE)</f>
        <v>594.74855320183281</v>
      </c>
      <c r="M323">
        <f>VLOOKUP($A323,'2016'!$B$2:$H$452,6,FALSE)</f>
        <v>565.74622451188213</v>
      </c>
      <c r="N323">
        <f>VLOOKUP($A323,'2015'!$B$2:$H$452,6,FALSE)</f>
        <v>623.96150966741709</v>
      </c>
      <c r="O323">
        <f>VLOOKUP($A323,'2014'!$B$2:$H$452,6,FALSE)</f>
        <v>490.82388759276859</v>
      </c>
    </row>
    <row r="324" spans="1:15" x14ac:dyDescent="0.2">
      <c r="A324" t="s">
        <v>1013</v>
      </c>
      <c r="B324" t="s">
        <v>1014</v>
      </c>
      <c r="C324" t="s">
        <v>1015</v>
      </c>
      <c r="D324" t="s">
        <v>62</v>
      </c>
      <c r="E324">
        <v>668.05</v>
      </c>
      <c r="F324">
        <f>VLOOKUP(A324,'2023'!$B$2:$G$500,6,FALSE)</f>
        <v>658.25017852849089</v>
      </c>
      <c r="G324">
        <f>VLOOKUP(A324,'2022'!$B$2:$H$452,6,FALSE)</f>
        <v>686.10690070054204</v>
      </c>
      <c r="H324">
        <f>VLOOKUP($A324,'2021'!$B$2:$H$452,6,FALSE)</f>
        <v>592.75589183121986</v>
      </c>
      <c r="I324">
        <f>VLOOKUP($A324,'2020'!$B$2:$H$452,6,FALSE)</f>
        <v>583.69777577467448</v>
      </c>
      <c r="J324">
        <f>VLOOKUP($A324,'2019'!$B$2:$H$452,6,FALSE)</f>
        <v>723.8911138621869</v>
      </c>
      <c r="K324">
        <f>VLOOKUP($A324,'2018'!$B$2:$H$452,6,FALSE)</f>
        <v>729.74548065508679</v>
      </c>
      <c r="L324">
        <f>VLOOKUP($A324,'2017'!$B$2:$H$452,6,FALSE)</f>
        <v>742.63005254614473</v>
      </c>
      <c r="M324">
        <f>VLOOKUP($A324,'2016'!$B$2:$H$452,6,FALSE)</f>
        <v>658.25017852849089</v>
      </c>
      <c r="N324">
        <f>VLOOKUP($A324,'2015'!$B$2:$H$452,6,FALSE)</f>
        <v>779.28061523422332</v>
      </c>
      <c r="O324">
        <f>VLOOKUP($A324,'2014'!$B$2:$H$452,6,FALSE)</f>
        <v>552.95002681750407</v>
      </c>
    </row>
    <row r="325" spans="1:15" x14ac:dyDescent="0.2">
      <c r="A325" t="s">
        <v>1016</v>
      </c>
      <c r="B325" t="s">
        <v>1017</v>
      </c>
      <c r="C325" t="s">
        <v>1018</v>
      </c>
      <c r="D325" t="s">
        <v>557</v>
      </c>
      <c r="E325">
        <v>624.62</v>
      </c>
      <c r="F325">
        <f>VLOOKUP(A325,'2023'!$B$2:$G$500,6,FALSE)</f>
        <v>672.65310686755117</v>
      </c>
      <c r="G325">
        <f>VLOOKUP(A325,'2022'!$B$2:$H$452,6,FALSE)</f>
        <v>680.09448690031275</v>
      </c>
      <c r="H325">
        <f>VLOOKUP($A325,'2021'!$B$2:$H$452,6,FALSE)</f>
        <v>588.6274110956889</v>
      </c>
      <c r="I325">
        <f>VLOOKUP($A325,'2020'!$B$2:$H$452,6,FALSE)</f>
        <v>564.50231026064944</v>
      </c>
      <c r="J325">
        <f>VLOOKUP($A325,'2019'!$B$2:$H$452,6,FALSE)</f>
        <v>999.55540714339895</v>
      </c>
      <c r="K325" t="e">
        <f>VLOOKUP($A325,'2018'!$B$2:$H$452,6,FALSE)</f>
        <v>#N/A</v>
      </c>
      <c r="L325">
        <f>VLOOKUP($A325,'2017'!$B$2:$H$452,6,FALSE)</f>
        <v>838.16427336546622</v>
      </c>
      <c r="M325">
        <f>VLOOKUP($A325,'2016'!$B$2:$H$452,6,FALSE)</f>
        <v>672.65310686755117</v>
      </c>
      <c r="N325">
        <f>VLOOKUP($A325,'2015'!$B$2:$H$452,6,FALSE)</f>
        <v>933.65812435215446</v>
      </c>
      <c r="O325">
        <f>VLOOKUP($A325,'2014'!$B$2:$H$452,6,FALSE)</f>
        <v>915.13938618913028</v>
      </c>
    </row>
    <row r="326" spans="1:15" x14ac:dyDescent="0.2">
      <c r="A326" t="s">
        <v>1019</v>
      </c>
      <c r="B326" t="s">
        <v>1020</v>
      </c>
      <c r="C326" t="s">
        <v>1021</v>
      </c>
      <c r="D326" t="s">
        <v>337</v>
      </c>
      <c r="E326">
        <v>594.19000000000005</v>
      </c>
      <c r="F326">
        <f>VLOOKUP(A326,'2023'!$B$2:$G$500,6,FALSE)</f>
        <v>635.35828540073658</v>
      </c>
      <c r="G326">
        <f>VLOOKUP(A326,'2022'!$B$2:$H$452,6,FALSE)</f>
        <v>638.49173585841402</v>
      </c>
      <c r="H326">
        <f>VLOOKUP($A326,'2021'!$B$2:$H$452,6,FALSE)</f>
        <v>566.08915029248794</v>
      </c>
      <c r="I326">
        <f>VLOOKUP($A326,'2020'!$B$2:$H$452,6,FALSE)</f>
        <v>560.64116377289054</v>
      </c>
      <c r="J326">
        <f>VLOOKUP($A326,'2019'!$B$2:$H$452,6,FALSE)</f>
        <v>657.2090646001983</v>
      </c>
      <c r="K326">
        <f>VLOOKUP($A326,'2018'!$B$2:$H$452,6,FALSE)</f>
        <v>681.75842528934186</v>
      </c>
      <c r="L326">
        <f>VLOOKUP($A326,'2017'!$B$2:$H$452,6,FALSE)</f>
        <v>657.72794398673909</v>
      </c>
      <c r="M326">
        <f>VLOOKUP($A326,'2016'!$B$2:$H$452,6,FALSE)</f>
        <v>635.35828540073658</v>
      </c>
      <c r="N326">
        <f>VLOOKUP($A326,'2015'!$B$2:$H$452,6,FALSE)</f>
        <v>696.4450214342562</v>
      </c>
      <c r="O326">
        <f>VLOOKUP($A326,'2014'!$B$2:$H$452,6,FALSE)</f>
        <v>463.73794723256918</v>
      </c>
    </row>
    <row r="327" spans="1:15" x14ac:dyDescent="0.2">
      <c r="A327" t="s">
        <v>1022</v>
      </c>
      <c r="B327" t="s">
        <v>1023</v>
      </c>
      <c r="C327" t="s">
        <v>1024</v>
      </c>
      <c r="D327" t="s">
        <v>28</v>
      </c>
      <c r="E327">
        <v>246.23</v>
      </c>
      <c r="F327">
        <f>VLOOKUP(A327,'2023'!$B$2:$G$500,6,FALSE)</f>
        <v>245.68896906733968</v>
      </c>
      <c r="G327">
        <f>VLOOKUP(A327,'2022'!$B$2:$H$452,6,FALSE)</f>
        <v>273.63913841483071</v>
      </c>
      <c r="H327">
        <f>VLOOKUP($A327,'2021'!$B$2:$H$452,6,FALSE)</f>
        <v>322.54568667400275</v>
      </c>
      <c r="I327">
        <f>VLOOKUP($A327,'2020'!$B$2:$H$452,6,FALSE)</f>
        <v>292.09414586052799</v>
      </c>
      <c r="J327">
        <f>VLOOKUP($A327,'2019'!$B$2:$H$452,6,FALSE)</f>
        <v>340.39253469494099</v>
      </c>
      <c r="K327">
        <f>VLOOKUP($A327,'2018'!$B$2:$H$452,6,FALSE)</f>
        <v>321.79947611332733</v>
      </c>
      <c r="L327">
        <f>VLOOKUP($A327,'2017'!$B$2:$H$452,6,FALSE)</f>
        <v>293.13789904035986</v>
      </c>
      <c r="M327">
        <f>VLOOKUP($A327,'2016'!$B$2:$H$452,6,FALSE)</f>
        <v>245.68896906733968</v>
      </c>
      <c r="N327">
        <f>VLOOKUP($A327,'2015'!$B$2:$H$452,6,FALSE)</f>
        <v>286.01250187381726</v>
      </c>
      <c r="O327">
        <f>VLOOKUP($A327,'2014'!$B$2:$H$452,6,FALSE)</f>
        <v>328.30400144543097</v>
      </c>
    </row>
    <row r="328" spans="1:15" x14ac:dyDescent="0.2">
      <c r="A328" t="s">
        <v>1025</v>
      </c>
      <c r="B328" t="s">
        <v>1026</v>
      </c>
      <c r="C328" t="s">
        <v>1027</v>
      </c>
      <c r="D328" t="s">
        <v>557</v>
      </c>
      <c r="E328">
        <v>558.48</v>
      </c>
      <c r="F328">
        <f>VLOOKUP(A328,'2023'!$B$2:$G$500,6,FALSE)</f>
        <v>560.39833747917498</v>
      </c>
      <c r="G328">
        <f>VLOOKUP(A328,'2022'!$B$2:$H$452,6,FALSE)</f>
        <v>543.76792987956753</v>
      </c>
      <c r="H328">
        <f>VLOOKUP($A328,'2021'!$B$2:$H$452,6,FALSE)</f>
        <v>512.87868418568326</v>
      </c>
      <c r="I328">
        <f>VLOOKUP($A328,'2020'!$B$2:$H$452,6,FALSE)</f>
        <v>463.03706075830854</v>
      </c>
      <c r="J328">
        <f>VLOOKUP($A328,'2019'!$B$2:$H$452,6,FALSE)</f>
        <v>433.89261297402629</v>
      </c>
      <c r="K328">
        <f>VLOOKUP($A328,'2018'!$B$2:$H$452,6,FALSE)</f>
        <v>429.07410590843955</v>
      </c>
      <c r="L328">
        <f>VLOOKUP($A328,'2017'!$B$2:$H$452,6,FALSE)</f>
        <v>754.82708908495601</v>
      </c>
      <c r="M328">
        <f>VLOOKUP($A328,'2016'!$B$2:$H$452,6,FALSE)</f>
        <v>560.39833747917498</v>
      </c>
      <c r="N328">
        <f>VLOOKUP($A328,'2015'!$B$2:$H$452,6,FALSE)</f>
        <v>829.2578397133916</v>
      </c>
      <c r="O328">
        <f>VLOOKUP($A328,'2014'!$B$2:$H$452,6,FALSE)</f>
        <v>838.52549707111552</v>
      </c>
    </row>
    <row r="329" spans="1:15" x14ac:dyDescent="0.2">
      <c r="A329" t="s">
        <v>1028</v>
      </c>
      <c r="B329" t="s">
        <v>1029</v>
      </c>
      <c r="C329" t="s">
        <v>1030</v>
      </c>
      <c r="D329" t="s">
        <v>79</v>
      </c>
      <c r="E329">
        <v>606.66999999999996</v>
      </c>
      <c r="F329">
        <f>VLOOKUP(A329,'2023'!$B$2:$G$500,6,FALSE)</f>
        <v>571.41147235680103</v>
      </c>
      <c r="G329">
        <f>VLOOKUP(A329,'2022'!$B$2:$H$452,6,FALSE)</f>
        <v>590.44638096143376</v>
      </c>
      <c r="H329">
        <f>VLOOKUP($A329,'2021'!$B$2:$H$452,6,FALSE)</f>
        <v>539.8690447396333</v>
      </c>
      <c r="I329">
        <f>VLOOKUP($A329,'2020'!$B$2:$H$452,6,FALSE)</f>
        <v>502.01885104765074</v>
      </c>
      <c r="J329">
        <f>VLOOKUP($A329,'2019'!$B$2:$H$452,6,FALSE)</f>
        <v>566.39720853821461</v>
      </c>
      <c r="K329">
        <f>VLOOKUP($A329,'2018'!$B$2:$H$452,6,FALSE)</f>
        <v>586.01879549928049</v>
      </c>
      <c r="L329">
        <f>VLOOKUP($A329,'2017'!$B$2:$H$452,6,FALSE)</f>
        <v>627.9177369048881</v>
      </c>
      <c r="M329">
        <f>VLOOKUP($A329,'2016'!$B$2:$H$452,6,FALSE)</f>
        <v>571.41147235680103</v>
      </c>
      <c r="N329">
        <f>VLOOKUP($A329,'2015'!$B$2:$H$452,6,FALSE)</f>
        <v>753.69411002634854</v>
      </c>
      <c r="O329">
        <f>VLOOKUP($A329,'2014'!$B$2:$H$452,6,FALSE)</f>
        <v>725.48025767726347</v>
      </c>
    </row>
    <row r="330" spans="1:15" x14ac:dyDescent="0.2">
      <c r="A330" t="s">
        <v>1031</v>
      </c>
      <c r="B330" t="s">
        <v>1032</v>
      </c>
      <c r="C330" t="s">
        <v>1033</v>
      </c>
      <c r="D330" t="s">
        <v>8</v>
      </c>
      <c r="E330">
        <v>128.66</v>
      </c>
      <c r="F330">
        <f>VLOOKUP(A330,'2023'!$B$2:$G$500,6,FALSE)</f>
        <v>121.51827837921266</v>
      </c>
      <c r="G330">
        <f>VLOOKUP(A330,'2022'!$B$2:$H$452,6,FALSE)</f>
        <v>113.03951739827654</v>
      </c>
      <c r="H330">
        <f>VLOOKUP($A330,'2021'!$B$2:$H$452,6,FALSE)</f>
        <v>110.89352925003084</v>
      </c>
      <c r="I330">
        <f>VLOOKUP($A330,'2020'!$B$2:$H$452,6,FALSE)</f>
        <v>122.79375136133652</v>
      </c>
      <c r="J330">
        <f>VLOOKUP($A330,'2019'!$B$2:$H$452,6,FALSE)</f>
        <v>152.72410214196483</v>
      </c>
      <c r="K330">
        <f>VLOOKUP($A330,'2018'!$B$2:$H$452,6,FALSE)</f>
        <v>162.70716403132838</v>
      </c>
      <c r="L330">
        <f>VLOOKUP($A330,'2017'!$B$2:$H$452,6,FALSE)</f>
        <v>143.45428323382566</v>
      </c>
      <c r="M330">
        <f>VLOOKUP($A330,'2016'!$B$2:$H$452,6,FALSE)</f>
        <v>121.51827837921266</v>
      </c>
      <c r="N330">
        <f>VLOOKUP($A330,'2015'!$B$2:$H$452,6,FALSE)</f>
        <v>536.32314724524008</v>
      </c>
      <c r="O330">
        <f>VLOOKUP($A330,'2014'!$B$2:$H$452,6,FALSE)</f>
        <v>563.98953736516285</v>
      </c>
    </row>
    <row r="331" spans="1:15" x14ac:dyDescent="0.2">
      <c r="A331" t="s">
        <v>1034</v>
      </c>
      <c r="B331" t="s">
        <v>1035</v>
      </c>
      <c r="C331" t="s">
        <v>1036</v>
      </c>
      <c r="D331" t="s">
        <v>213</v>
      </c>
      <c r="E331">
        <v>526.49</v>
      </c>
      <c r="F331">
        <f>VLOOKUP(A331,'2023'!$B$2:$G$500,6,FALSE)</f>
        <v>551.01217027917073</v>
      </c>
      <c r="G331">
        <f>VLOOKUP(A331,'2022'!$B$2:$H$452,6,FALSE)</f>
        <v>533.80421546320736</v>
      </c>
      <c r="H331">
        <f>VLOOKUP($A331,'2021'!$B$2:$H$452,6,FALSE)</f>
        <v>468.51279127670495</v>
      </c>
      <c r="I331">
        <f>VLOOKUP($A331,'2020'!$B$2:$H$452,6,FALSE)</f>
        <v>521.56553629323037</v>
      </c>
      <c r="J331">
        <f>VLOOKUP($A331,'2019'!$B$2:$H$452,6,FALSE)</f>
        <v>553.45629610161905</v>
      </c>
      <c r="K331">
        <f>VLOOKUP($A331,'2018'!$B$2:$H$452,6,FALSE)</f>
        <v>487.33241035197716</v>
      </c>
      <c r="L331">
        <f>VLOOKUP($A331,'2017'!$B$2:$H$452,6,FALSE)</f>
        <v>637.47211803257721</v>
      </c>
      <c r="M331">
        <f>VLOOKUP($A331,'2016'!$B$2:$H$452,6,FALSE)</f>
        <v>551.01217027917073</v>
      </c>
      <c r="N331">
        <f>VLOOKUP($A331,'2015'!$B$2:$H$452,6,FALSE)</f>
        <v>795.27345613047987</v>
      </c>
      <c r="O331">
        <f>VLOOKUP($A331,'2014'!$B$2:$H$452,6,FALSE)</f>
        <v>807.55872202540422</v>
      </c>
    </row>
    <row r="332" spans="1:15" x14ac:dyDescent="0.2">
      <c r="A332" t="s">
        <v>1037</v>
      </c>
      <c r="B332" t="s">
        <v>1038</v>
      </c>
      <c r="C332" t="s">
        <v>1039</v>
      </c>
      <c r="D332" t="s">
        <v>62</v>
      </c>
      <c r="E332">
        <v>665.6</v>
      </c>
      <c r="F332">
        <f>VLOOKUP(A332,'2023'!$B$2:$G$500,6,FALSE)</f>
        <v>683.64470544337291</v>
      </c>
      <c r="G332">
        <f>VLOOKUP(A332,'2022'!$B$2:$H$452,6,FALSE)</f>
        <v>680.91486032089608</v>
      </c>
      <c r="H332">
        <f>VLOOKUP($A332,'2021'!$B$2:$H$452,6,FALSE)</f>
        <v>613.22909362963492</v>
      </c>
      <c r="I332">
        <f>VLOOKUP($A332,'2020'!$B$2:$H$452,6,FALSE)</f>
        <v>556.13158891900514</v>
      </c>
      <c r="J332">
        <f>VLOOKUP($A332,'2019'!$B$2:$H$452,6,FALSE)</f>
        <v>679.0018226584848</v>
      </c>
      <c r="K332">
        <f>VLOOKUP($A332,'2018'!$B$2:$H$452,6,FALSE)</f>
        <v>730.0683893752273</v>
      </c>
      <c r="L332">
        <f>VLOOKUP($A332,'2017'!$B$2:$H$452,6,FALSE)</f>
        <v>759.98797201064338</v>
      </c>
      <c r="M332">
        <f>VLOOKUP($A332,'2016'!$B$2:$H$452,6,FALSE)</f>
        <v>683.64470544337291</v>
      </c>
      <c r="N332">
        <f>VLOOKUP($A332,'2015'!$B$2:$H$452,6,FALSE)</f>
        <v>803.16403170374144</v>
      </c>
      <c r="O332">
        <f>VLOOKUP($A332,'2014'!$B$2:$H$452,6,FALSE)</f>
        <v>734.60648058516199</v>
      </c>
    </row>
    <row r="333" spans="1:15" x14ac:dyDescent="0.2">
      <c r="A333" t="s">
        <v>1040</v>
      </c>
      <c r="B333" t="s">
        <v>1041</v>
      </c>
      <c r="C333" t="s">
        <v>1042</v>
      </c>
      <c r="D333" t="s">
        <v>112</v>
      </c>
      <c r="E333">
        <v>562.80999999999995</v>
      </c>
      <c r="F333">
        <f>VLOOKUP(A333,'2023'!$B$2:$G$500,6,FALSE)</f>
        <v>541.46842498840078</v>
      </c>
      <c r="G333">
        <f>VLOOKUP(A333,'2022'!$B$2:$H$452,6,FALSE)</f>
        <v>536.71043359616397</v>
      </c>
      <c r="H333">
        <f>VLOOKUP($A333,'2021'!$B$2:$H$452,6,FALSE)</f>
        <v>529.09832792714303</v>
      </c>
      <c r="I333">
        <f>VLOOKUP($A333,'2020'!$B$2:$H$452,6,FALSE)</f>
        <v>538.20901994943495</v>
      </c>
      <c r="J333">
        <f>VLOOKUP($A333,'2019'!$B$2:$H$452,6,FALSE)</f>
        <v>484.71416736394332</v>
      </c>
      <c r="K333">
        <f>VLOOKUP($A333,'2018'!$B$2:$H$452,6,FALSE)</f>
        <v>457.48540612982077</v>
      </c>
      <c r="L333">
        <f>VLOOKUP($A333,'2017'!$B$2:$H$452,6,FALSE)</f>
        <v>698.25213227205563</v>
      </c>
      <c r="M333">
        <f>VLOOKUP($A333,'2016'!$B$2:$H$452,6,FALSE)</f>
        <v>541.46842498840078</v>
      </c>
      <c r="N333">
        <f>VLOOKUP($A333,'2015'!$B$2:$H$452,6,FALSE)</f>
        <v>868.15957606416464</v>
      </c>
      <c r="O333">
        <f>VLOOKUP($A333,'2014'!$B$2:$H$452,6,FALSE)</f>
        <v>652.39171455592907</v>
      </c>
    </row>
    <row r="334" spans="1:15" x14ac:dyDescent="0.2">
      <c r="A334" t="s">
        <v>1043</v>
      </c>
      <c r="B334" t="s">
        <v>1044</v>
      </c>
      <c r="C334" t="s">
        <v>1045</v>
      </c>
      <c r="D334" t="s">
        <v>251</v>
      </c>
      <c r="E334">
        <v>460.35</v>
      </c>
      <c r="F334">
        <f>VLOOKUP(A334,'2023'!$B$2:$G$500,6,FALSE)</f>
        <v>500.77292394971658</v>
      </c>
      <c r="G334">
        <f>VLOOKUP(A334,'2022'!$B$2:$H$452,6,FALSE)</f>
        <v>495.20333430014</v>
      </c>
      <c r="H334">
        <f>VLOOKUP($A334,'2021'!$B$2:$H$452,6,FALSE)</f>
        <v>476.83611417513174</v>
      </c>
      <c r="I334">
        <f>VLOOKUP($A334,'2020'!$B$2:$H$452,6,FALSE)</f>
        <v>499.15180810243811</v>
      </c>
      <c r="J334">
        <f>VLOOKUP($A334,'2019'!$B$2:$H$452,6,FALSE)</f>
        <v>489.18950707667</v>
      </c>
      <c r="K334">
        <f>VLOOKUP($A334,'2018'!$B$2:$H$452,6,FALSE)</f>
        <v>489.46001262848608</v>
      </c>
      <c r="L334">
        <f>VLOOKUP($A334,'2017'!$B$2:$H$452,6,FALSE)</f>
        <v>520.5939671857501</v>
      </c>
      <c r="M334">
        <f>VLOOKUP($A334,'2016'!$B$2:$H$452,6,FALSE)</f>
        <v>500.77292394971658</v>
      </c>
      <c r="N334">
        <f>VLOOKUP($A334,'2015'!$B$2:$H$452,6,FALSE)</f>
        <v>565.24572708322023</v>
      </c>
      <c r="O334">
        <f>VLOOKUP($A334,'2014'!$B$2:$H$452,6,FALSE)</f>
        <v>642.34028160895627</v>
      </c>
    </row>
    <row r="335" spans="1:15" x14ac:dyDescent="0.2">
      <c r="A335" t="s">
        <v>1046</v>
      </c>
      <c r="B335" t="s">
        <v>1047</v>
      </c>
      <c r="C335" t="s">
        <v>1048</v>
      </c>
      <c r="D335" t="s">
        <v>213</v>
      </c>
      <c r="E335">
        <v>629.29999999999995</v>
      </c>
      <c r="F335">
        <f>VLOOKUP(A335,'2023'!$B$2:$G$500,6,FALSE)</f>
        <v>588.98255900630147</v>
      </c>
      <c r="G335">
        <f>VLOOKUP(A335,'2022'!$B$2:$H$452,6,FALSE)</f>
        <v>575.23347450934455</v>
      </c>
      <c r="H335">
        <f>VLOOKUP($A335,'2021'!$B$2:$H$452,6,FALSE)</f>
        <v>491.42394385850105</v>
      </c>
      <c r="I335">
        <f>VLOOKUP($A335,'2020'!$B$2:$H$452,6,FALSE)</f>
        <v>545.85310819739561</v>
      </c>
      <c r="J335">
        <f>VLOOKUP($A335,'2019'!$B$2:$H$452,6,FALSE)</f>
        <v>567.20985427084815</v>
      </c>
      <c r="K335">
        <f>VLOOKUP($A335,'2018'!$B$2:$H$452,6,FALSE)</f>
        <v>529.26445378680444</v>
      </c>
      <c r="L335">
        <f>VLOOKUP($A335,'2017'!$B$2:$H$452,6,FALSE)</f>
        <v>588.74184294689826</v>
      </c>
      <c r="M335">
        <f>VLOOKUP($A335,'2016'!$B$2:$H$452,6,FALSE)</f>
        <v>588.98255900630147</v>
      </c>
      <c r="N335">
        <f>VLOOKUP($A335,'2015'!$B$2:$H$452,6,FALSE)</f>
        <v>817.7944965011593</v>
      </c>
      <c r="O335">
        <f>VLOOKUP($A335,'2014'!$B$2:$H$452,6,FALSE)</f>
        <v>765.71729094114892</v>
      </c>
    </row>
    <row r="336" spans="1:15" x14ac:dyDescent="0.2">
      <c r="A336" t="s">
        <v>1049</v>
      </c>
      <c r="B336" t="s">
        <v>1050</v>
      </c>
      <c r="C336" t="s">
        <v>1051</v>
      </c>
      <c r="D336" t="s">
        <v>58</v>
      </c>
      <c r="E336">
        <v>811.29</v>
      </c>
      <c r="F336">
        <f>VLOOKUP(A336,'2023'!$B$2:$G$500,6,FALSE)</f>
        <v>694.05667530727578</v>
      </c>
      <c r="G336">
        <f>VLOOKUP(A336,'2022'!$B$2:$H$452,6,FALSE)</f>
        <v>628.30339755079831</v>
      </c>
      <c r="H336">
        <f>VLOOKUP($A336,'2021'!$B$2:$H$452,6,FALSE)</f>
        <v>680.75509216595731</v>
      </c>
      <c r="I336">
        <f>VLOOKUP($A336,'2020'!$B$2:$H$452,6,FALSE)</f>
        <v>636.11042061532396</v>
      </c>
      <c r="J336">
        <f>VLOOKUP($A336,'2019'!$B$2:$H$452,6,FALSE)</f>
        <v>803.10844098217285</v>
      </c>
      <c r="K336">
        <f>VLOOKUP($A336,'2018'!$B$2:$H$452,6,FALSE)</f>
        <v>838.2397373413537</v>
      </c>
      <c r="L336">
        <f>VLOOKUP($A336,'2017'!$B$2:$H$452,6,FALSE)</f>
        <v>957.07217251069164</v>
      </c>
      <c r="M336">
        <f>VLOOKUP($A336,'2016'!$B$2:$H$452,6,FALSE)</f>
        <v>694.05667530727578</v>
      </c>
      <c r="N336">
        <f>VLOOKUP($A336,'2015'!$B$2:$H$452,6,FALSE)</f>
        <v>991.23404848845598</v>
      </c>
      <c r="O336">
        <f>VLOOKUP($A336,'2014'!$B$2:$H$452,6,FALSE)</f>
        <v>692.14205625174213</v>
      </c>
    </row>
    <row r="337" spans="1:15" x14ac:dyDescent="0.2">
      <c r="A337" t="s">
        <v>1052</v>
      </c>
      <c r="B337" t="s">
        <v>1053</v>
      </c>
      <c r="C337" t="s">
        <v>1054</v>
      </c>
      <c r="D337" t="s">
        <v>271</v>
      </c>
      <c r="E337">
        <v>539.59</v>
      </c>
      <c r="F337">
        <f>VLOOKUP(A337,'2023'!$B$2:$G$500,6,FALSE)</f>
        <v>564.66298183676713</v>
      </c>
      <c r="G337">
        <f>VLOOKUP(A337,'2022'!$B$2:$H$452,6,FALSE)</f>
        <v>537.04106017365882</v>
      </c>
      <c r="H337">
        <f>VLOOKUP($A337,'2021'!$B$2:$H$452,6,FALSE)</f>
        <v>407.928894602573</v>
      </c>
      <c r="I337">
        <f>VLOOKUP($A337,'2020'!$B$2:$H$452,6,FALSE)</f>
        <v>463.08195278103767</v>
      </c>
      <c r="J337">
        <f>VLOOKUP($A337,'2019'!$B$2:$H$452,6,FALSE)</f>
        <v>591.21023024486067</v>
      </c>
      <c r="K337">
        <f>VLOOKUP($A337,'2018'!$B$2:$H$452,6,FALSE)</f>
        <v>636.1491562592073</v>
      </c>
      <c r="L337">
        <f>VLOOKUP($A337,'2017'!$B$2:$H$452,6,FALSE)</f>
        <v>600.27140467152913</v>
      </c>
      <c r="M337">
        <f>VLOOKUP($A337,'2016'!$B$2:$H$452,6,FALSE)</f>
        <v>564.66298183676713</v>
      </c>
      <c r="N337">
        <f>VLOOKUP($A337,'2015'!$B$2:$H$452,6,FALSE)</f>
        <v>596.5705088696252</v>
      </c>
      <c r="O337">
        <f>VLOOKUP($A337,'2014'!$B$2:$H$452,6,FALSE)</f>
        <v>592.83665018231432</v>
      </c>
    </row>
    <row r="338" spans="1:15" x14ac:dyDescent="0.2">
      <c r="A338" t="s">
        <v>1055</v>
      </c>
      <c r="B338" t="s">
        <v>1056</v>
      </c>
      <c r="C338" t="s">
        <v>1057</v>
      </c>
      <c r="D338" t="s">
        <v>404</v>
      </c>
      <c r="E338">
        <v>500.58</v>
      </c>
      <c r="F338">
        <f>VLOOKUP(A338,'2023'!$B$2:$G$500,6,FALSE)</f>
        <v>526.37676297051166</v>
      </c>
      <c r="G338">
        <f>VLOOKUP(A338,'2022'!$B$2:$H$452,6,FALSE)</f>
        <v>523.08837228373773</v>
      </c>
      <c r="H338">
        <f>VLOOKUP($A338,'2021'!$B$2:$H$452,6,FALSE)</f>
        <v>507.86012980476085</v>
      </c>
      <c r="I338">
        <f>VLOOKUP($A338,'2020'!$B$2:$H$452,6,FALSE)</f>
        <v>492.81776754371481</v>
      </c>
      <c r="J338">
        <f>VLOOKUP($A338,'2019'!$B$2:$H$452,6,FALSE)</f>
        <v>562.76436809889481</v>
      </c>
      <c r="K338">
        <f>VLOOKUP($A338,'2018'!$B$2:$H$452,6,FALSE)</f>
        <v>617.82760021249976</v>
      </c>
      <c r="L338">
        <f>VLOOKUP($A338,'2017'!$B$2:$H$452,6,FALSE)</f>
        <v>603.04412682101281</v>
      </c>
      <c r="M338">
        <f>VLOOKUP($A338,'2016'!$B$2:$H$452,6,FALSE)</f>
        <v>526.37676297051166</v>
      </c>
      <c r="N338">
        <f>VLOOKUP($A338,'2015'!$B$2:$H$452,6,FALSE)</f>
        <v>691.55403389466994</v>
      </c>
      <c r="O338">
        <f>VLOOKUP($A338,'2014'!$B$2:$H$452,6,FALSE)</f>
        <v>672.97821022614005</v>
      </c>
    </row>
    <row r="339" spans="1:15" x14ac:dyDescent="0.2">
      <c r="A339" t="s">
        <v>1058</v>
      </c>
      <c r="B339" t="s">
        <v>1059</v>
      </c>
      <c r="C339" t="s">
        <v>1060</v>
      </c>
      <c r="D339" t="s">
        <v>100</v>
      </c>
      <c r="E339">
        <v>523.6</v>
      </c>
      <c r="F339">
        <f>VLOOKUP(A339,'2023'!$B$2:$G$500,6,FALSE)</f>
        <v>504.64705058954149</v>
      </c>
      <c r="G339">
        <f>VLOOKUP(A339,'2022'!$B$2:$H$452,6,FALSE)</f>
        <v>514.32164666385893</v>
      </c>
      <c r="H339">
        <f>VLOOKUP($A339,'2021'!$B$2:$H$452,6,FALSE)</f>
        <v>492.44613008188946</v>
      </c>
      <c r="I339">
        <f>VLOOKUP($A339,'2020'!$B$2:$H$452,6,FALSE)</f>
        <v>458.39272660299889</v>
      </c>
      <c r="J339">
        <f>VLOOKUP($A339,'2019'!$B$2:$H$452,6,FALSE)</f>
        <v>573.22434168236293</v>
      </c>
      <c r="K339">
        <f>VLOOKUP($A339,'2018'!$B$2:$H$452,6,FALSE)</f>
        <v>645.59640014644458</v>
      </c>
      <c r="L339">
        <f>VLOOKUP($A339,'2017'!$B$2:$H$452,6,FALSE)</f>
        <v>571.66912853112137</v>
      </c>
      <c r="M339">
        <f>VLOOKUP($A339,'2016'!$B$2:$H$452,6,FALSE)</f>
        <v>504.64705058954149</v>
      </c>
      <c r="N339">
        <f>VLOOKUP($A339,'2015'!$B$2:$H$452,6,FALSE)</f>
        <v>619.53384142113703</v>
      </c>
      <c r="O339">
        <f>VLOOKUP($A339,'2014'!$B$2:$H$452,6,FALSE)</f>
        <v>552.63995480067626</v>
      </c>
    </row>
    <row r="340" spans="1:15" x14ac:dyDescent="0.2">
      <c r="A340" t="s">
        <v>1061</v>
      </c>
      <c r="B340" t="s">
        <v>1062</v>
      </c>
      <c r="C340" t="s">
        <v>1063</v>
      </c>
      <c r="D340" t="s">
        <v>251</v>
      </c>
      <c r="E340">
        <v>531.04</v>
      </c>
      <c r="F340">
        <f>VLOOKUP(A340,'2023'!$B$2:$G$500,6,FALSE)</f>
        <v>535.10421425990705</v>
      </c>
      <c r="G340">
        <f>VLOOKUP(A340,'2022'!$B$2:$H$452,6,FALSE)</f>
        <v>511.99838661613904</v>
      </c>
      <c r="H340">
        <f>VLOOKUP($A340,'2021'!$B$2:$H$452,6,FALSE)</f>
        <v>536.76361005539104</v>
      </c>
      <c r="I340">
        <f>VLOOKUP($A340,'2020'!$B$2:$H$452,6,FALSE)</f>
        <v>498.12430470005967</v>
      </c>
      <c r="J340">
        <f>VLOOKUP($A340,'2019'!$B$2:$H$452,6,FALSE)</f>
        <v>507.80532598310026</v>
      </c>
      <c r="K340">
        <f>VLOOKUP($A340,'2018'!$B$2:$H$452,6,FALSE)</f>
        <v>534.21099595147882</v>
      </c>
      <c r="L340">
        <f>VLOOKUP($A340,'2017'!$B$2:$H$452,6,FALSE)</f>
        <v>531.48515702673467</v>
      </c>
      <c r="M340">
        <f>VLOOKUP($A340,'2016'!$B$2:$H$452,6,FALSE)</f>
        <v>535.10421425990705</v>
      </c>
      <c r="N340">
        <f>VLOOKUP($A340,'2015'!$B$2:$H$452,6,FALSE)</f>
        <v>537.59491619824655</v>
      </c>
      <c r="O340">
        <f>VLOOKUP($A340,'2014'!$B$2:$H$452,6,FALSE)</f>
        <v>572.91270304698855</v>
      </c>
    </row>
    <row r="341" spans="1:15" x14ac:dyDescent="0.2">
      <c r="A341" t="s">
        <v>1064</v>
      </c>
      <c r="B341" t="s">
        <v>1065</v>
      </c>
      <c r="C341" t="s">
        <v>1066</v>
      </c>
      <c r="D341" t="s">
        <v>112</v>
      </c>
      <c r="E341">
        <v>521.78</v>
      </c>
      <c r="F341">
        <f>VLOOKUP(A341,'2023'!$B$2:$G$500,6,FALSE)</f>
        <v>530.4427939645883</v>
      </c>
      <c r="G341">
        <f>VLOOKUP(A341,'2022'!$B$2:$H$452,6,FALSE)</f>
        <v>517.60133743900906</v>
      </c>
      <c r="H341">
        <f>VLOOKUP($A341,'2021'!$B$2:$H$452,6,FALSE)</f>
        <v>498.93894412650928</v>
      </c>
      <c r="I341">
        <f>VLOOKUP($A341,'2020'!$B$2:$H$452,6,FALSE)</f>
        <v>436.77412238402707</v>
      </c>
      <c r="J341">
        <f>VLOOKUP($A341,'2019'!$B$2:$H$452,6,FALSE)</f>
        <v>500.84228582865029</v>
      </c>
      <c r="K341">
        <f>VLOOKUP($A341,'2018'!$B$2:$H$452,6,FALSE)</f>
        <v>432.14192696384765</v>
      </c>
      <c r="L341">
        <f>VLOOKUP($A341,'2017'!$B$2:$H$452,6,FALSE)</f>
        <v>406.44939089020528</v>
      </c>
      <c r="M341">
        <f>VLOOKUP($A341,'2016'!$B$2:$H$452,6,FALSE)</f>
        <v>530.4427939645883</v>
      </c>
      <c r="N341">
        <f>VLOOKUP($A341,'2015'!$B$2:$H$452,6,FALSE)</f>
        <v>464.96009284020113</v>
      </c>
      <c r="O341">
        <f>VLOOKUP($A341,'2014'!$B$2:$H$452,6,FALSE)</f>
        <v>408.3081421636839</v>
      </c>
    </row>
    <row r="342" spans="1:15" x14ac:dyDescent="0.2">
      <c r="A342" t="s">
        <v>1067</v>
      </c>
      <c r="B342" t="s">
        <v>1068</v>
      </c>
      <c r="C342" t="s">
        <v>1069</v>
      </c>
      <c r="D342" t="s">
        <v>69</v>
      </c>
      <c r="E342">
        <v>498.58</v>
      </c>
      <c r="F342">
        <f>VLOOKUP(A342,'2023'!$B$2:$G$500,6,FALSE)</f>
        <v>486.39269274117532</v>
      </c>
      <c r="G342">
        <f>VLOOKUP(A342,'2022'!$B$2:$H$452,6,FALSE)</f>
        <v>555.69225302040741</v>
      </c>
      <c r="H342">
        <f>VLOOKUP($A342,'2021'!$B$2:$H$452,6,FALSE)</f>
        <v>457.22008300264952</v>
      </c>
      <c r="I342">
        <f>VLOOKUP($A342,'2020'!$B$2:$H$452,6,FALSE)</f>
        <v>430.61486656616489</v>
      </c>
      <c r="J342">
        <f>VLOOKUP($A342,'2019'!$B$2:$H$452,6,FALSE)</f>
        <v>533.83353465526318</v>
      </c>
      <c r="K342">
        <f>VLOOKUP($A342,'2018'!$B$2:$H$452,6,FALSE)</f>
        <v>670.88281813650087</v>
      </c>
      <c r="L342" t="e">
        <f>VLOOKUP($A342,'2017'!$B$2:$H$452,6,FALSE)</f>
        <v>#N/A</v>
      </c>
      <c r="M342">
        <f>VLOOKUP($A342,'2016'!$B$2:$H$452,6,FALSE)</f>
        <v>486.39269274117532</v>
      </c>
      <c r="N342">
        <f>VLOOKUP($A342,'2015'!$B$2:$H$452,6,FALSE)</f>
        <v>674.59697516972949</v>
      </c>
      <c r="O342">
        <f>VLOOKUP($A342,'2014'!$B$2:$H$452,6,FALSE)</f>
        <v>745.43358822860455</v>
      </c>
    </row>
    <row r="343" spans="1:15" x14ac:dyDescent="0.2">
      <c r="A343" t="s">
        <v>1070</v>
      </c>
      <c r="B343" t="s">
        <v>1071</v>
      </c>
      <c r="C343" t="s">
        <v>1072</v>
      </c>
      <c r="D343" t="s">
        <v>377</v>
      </c>
      <c r="E343">
        <v>687.64</v>
      </c>
      <c r="F343">
        <f>VLOOKUP(A343,'2023'!$B$2:$G$500,6,FALSE)</f>
        <v>655.8912643432908</v>
      </c>
      <c r="G343">
        <f>VLOOKUP(A343,'2022'!$B$2:$H$452,6,FALSE)</f>
        <v>694.7704430746727</v>
      </c>
      <c r="H343">
        <f>VLOOKUP($A343,'2021'!$B$2:$H$452,6,FALSE)</f>
        <v>500.16513331128579</v>
      </c>
      <c r="I343">
        <f>VLOOKUP($A343,'2020'!$B$2:$H$452,6,FALSE)</f>
        <v>549.82274535777628</v>
      </c>
      <c r="J343">
        <f>VLOOKUP($A343,'2019'!$B$2:$H$452,6,FALSE)</f>
        <v>568.3042666706956</v>
      </c>
      <c r="K343">
        <f>VLOOKUP($A343,'2018'!$B$2:$H$452,6,FALSE)</f>
        <v>694.4701867246481</v>
      </c>
      <c r="L343">
        <f>VLOOKUP($A343,'2017'!$B$2:$H$452,6,FALSE)</f>
        <v>664.29286698552914</v>
      </c>
      <c r="M343">
        <f>VLOOKUP($A343,'2016'!$B$2:$H$452,6,FALSE)</f>
        <v>655.8912643432908</v>
      </c>
      <c r="N343">
        <f>VLOOKUP($A343,'2015'!$B$2:$H$452,6,FALSE)</f>
        <v>926.4223803244721</v>
      </c>
      <c r="O343">
        <f>VLOOKUP($A343,'2014'!$B$2:$H$452,6,FALSE)</f>
        <v>909.08575901302277</v>
      </c>
    </row>
    <row r="344" spans="1:15" x14ac:dyDescent="0.2">
      <c r="A344" t="s">
        <v>1073</v>
      </c>
      <c r="B344" t="s">
        <v>1074</v>
      </c>
      <c r="C344" t="s">
        <v>1075</v>
      </c>
      <c r="D344" t="s">
        <v>36</v>
      </c>
      <c r="E344">
        <v>535.74</v>
      </c>
      <c r="F344">
        <f>VLOOKUP(A344,'2023'!$B$2:$G$500,6,FALSE)</f>
        <v>505.02949464823462</v>
      </c>
      <c r="G344">
        <f>VLOOKUP(A344,'2022'!$B$2:$H$452,6,FALSE)</f>
        <v>505.8796589520087</v>
      </c>
      <c r="H344">
        <f>VLOOKUP($A344,'2021'!$B$2:$H$452,6,FALSE)</f>
        <v>485.30614076428799</v>
      </c>
      <c r="I344">
        <f>VLOOKUP($A344,'2020'!$B$2:$H$452,6,FALSE)</f>
        <v>449.62814587469552</v>
      </c>
      <c r="J344">
        <f>VLOOKUP($A344,'2019'!$B$2:$H$452,6,FALSE)</f>
        <v>548.29286625603311</v>
      </c>
      <c r="K344">
        <f>VLOOKUP($A344,'2018'!$B$2:$H$452,6,FALSE)</f>
        <v>454.83933067001175</v>
      </c>
      <c r="L344" t="e">
        <f>VLOOKUP($A344,'2017'!$B$2:$H$452,6,FALSE)</f>
        <v>#N/A</v>
      </c>
      <c r="M344">
        <f>VLOOKUP($A344,'2016'!$B$2:$H$452,6,FALSE)</f>
        <v>505.02949464823462</v>
      </c>
      <c r="N344" t="e">
        <f>VLOOKUP($A344,'2015'!$B$2:$H$452,6,FALSE)</f>
        <v>#N/A</v>
      </c>
      <c r="O344">
        <f>VLOOKUP($A344,'2014'!$B$2:$H$452,6,FALSE)</f>
        <v>807.20492644061619</v>
      </c>
    </row>
    <row r="345" spans="1:15" x14ac:dyDescent="0.2">
      <c r="A345" t="s">
        <v>1076</v>
      </c>
      <c r="B345" t="s">
        <v>1077</v>
      </c>
      <c r="C345" t="s">
        <v>1078</v>
      </c>
      <c r="D345" t="s">
        <v>47</v>
      </c>
      <c r="E345">
        <v>677.33</v>
      </c>
      <c r="F345">
        <f>VLOOKUP(A345,'2023'!$B$2:$G$500,6,FALSE)</f>
        <v>673.75852869883693</v>
      </c>
      <c r="G345">
        <f>VLOOKUP(A345,'2022'!$B$2:$H$452,6,FALSE)</f>
        <v>685.75388011876146</v>
      </c>
      <c r="H345">
        <f>VLOOKUP($A345,'2021'!$B$2:$H$452,6,FALSE)</f>
        <v>559.27426634276037</v>
      </c>
      <c r="I345">
        <f>VLOOKUP($A345,'2020'!$B$2:$H$452,6,FALSE)</f>
        <v>520.24602526990225</v>
      </c>
      <c r="J345">
        <f>VLOOKUP($A345,'2019'!$B$2:$H$452,6,FALSE)</f>
        <v>409.22520838247806</v>
      </c>
      <c r="K345">
        <f>VLOOKUP($A345,'2018'!$B$2:$H$452,6,FALSE)</f>
        <v>326.83444866522717</v>
      </c>
      <c r="L345">
        <f>VLOOKUP($A345,'2017'!$B$2:$H$452,6,FALSE)</f>
        <v>509.20691431223173</v>
      </c>
      <c r="M345">
        <f>VLOOKUP($A345,'2016'!$B$2:$H$452,6,FALSE)</f>
        <v>673.75852869883693</v>
      </c>
      <c r="N345">
        <f>VLOOKUP($A345,'2015'!$B$2:$H$452,6,FALSE)</f>
        <v>1090.2020631431508</v>
      </c>
      <c r="O345">
        <f>VLOOKUP($A345,'2014'!$B$2:$H$452,6,FALSE)</f>
        <v>580.64134515794865</v>
      </c>
    </row>
    <row r="346" spans="1:15" x14ac:dyDescent="0.2">
      <c r="A346" t="s">
        <v>1079</v>
      </c>
      <c r="B346" t="s">
        <v>1080</v>
      </c>
      <c r="C346" t="s">
        <v>1081</v>
      </c>
      <c r="D346" t="s">
        <v>213</v>
      </c>
      <c r="E346">
        <v>475.79</v>
      </c>
      <c r="F346">
        <f>VLOOKUP(A346,'2023'!$B$2:$G$500,6,FALSE)</f>
        <v>554.55505278262422</v>
      </c>
      <c r="G346">
        <f>VLOOKUP(A346,'2022'!$B$2:$H$452,6,FALSE)</f>
        <v>598.20798359400897</v>
      </c>
      <c r="H346">
        <f>VLOOKUP($A346,'2021'!$B$2:$H$452,6,FALSE)</f>
        <v>543.83666663898953</v>
      </c>
      <c r="I346">
        <f>VLOOKUP($A346,'2020'!$B$2:$H$452,6,FALSE)</f>
        <v>534.41988036556722</v>
      </c>
      <c r="J346">
        <f>VLOOKUP($A346,'2019'!$B$2:$H$452,6,FALSE)</f>
        <v>539.45339554556813</v>
      </c>
      <c r="K346">
        <f>VLOOKUP($A346,'2018'!$B$2:$H$452,6,FALSE)</f>
        <v>449.60571268069117</v>
      </c>
      <c r="L346">
        <f>VLOOKUP($A346,'2017'!$B$2:$H$452,6,FALSE)</f>
        <v>656.63860044302078</v>
      </c>
      <c r="M346">
        <f>VLOOKUP($A346,'2016'!$B$2:$H$452,6,FALSE)</f>
        <v>554.55505278262422</v>
      </c>
      <c r="N346">
        <f>VLOOKUP($A346,'2015'!$B$2:$H$452,6,FALSE)</f>
        <v>779.25290067431524</v>
      </c>
      <c r="O346">
        <f>VLOOKUP($A346,'2014'!$B$2:$H$452,6,FALSE)</f>
        <v>780.06706510908657</v>
      </c>
    </row>
    <row r="347" spans="1:15" x14ac:dyDescent="0.2">
      <c r="A347" t="s">
        <v>1082</v>
      </c>
      <c r="B347" t="s">
        <v>1083</v>
      </c>
      <c r="C347" t="s">
        <v>1084</v>
      </c>
      <c r="D347" t="s">
        <v>112</v>
      </c>
      <c r="E347">
        <v>427.37</v>
      </c>
      <c r="F347">
        <f>VLOOKUP(A347,'2023'!$B$2:$G$500,6,FALSE)</f>
        <v>429.29056226575381</v>
      </c>
      <c r="G347">
        <f>VLOOKUP(A347,'2022'!$B$2:$H$452,6,FALSE)</f>
        <v>405.12159721650818</v>
      </c>
      <c r="H347">
        <f>VLOOKUP($A347,'2021'!$B$2:$H$452,6,FALSE)</f>
        <v>420.4331207567954</v>
      </c>
      <c r="I347">
        <f>VLOOKUP($A347,'2020'!$B$2:$H$452,6,FALSE)</f>
        <v>419.23879829075298</v>
      </c>
      <c r="J347">
        <f>VLOOKUP($A347,'2019'!$B$2:$H$452,6,FALSE)</f>
        <v>404.71018597244233</v>
      </c>
      <c r="K347">
        <f>VLOOKUP($A347,'2018'!$B$2:$H$452,6,FALSE)</f>
        <v>331.89788049628629</v>
      </c>
      <c r="L347">
        <f>VLOOKUP($A347,'2017'!$B$2:$H$452,6,FALSE)</f>
        <v>514.94938708487496</v>
      </c>
      <c r="M347">
        <f>VLOOKUP($A347,'2016'!$B$2:$H$452,6,FALSE)</f>
        <v>429.29056226575381</v>
      </c>
      <c r="N347">
        <f>VLOOKUP($A347,'2015'!$B$2:$H$452,6,FALSE)</f>
        <v>466.73150315347374</v>
      </c>
      <c r="O347">
        <f>VLOOKUP($A347,'2014'!$B$2:$H$452,6,FALSE)</f>
        <v>427.41110048821741</v>
      </c>
    </row>
    <row r="348" spans="1:15" x14ac:dyDescent="0.2">
      <c r="A348" t="s">
        <v>1085</v>
      </c>
      <c r="B348" t="s">
        <v>1086</v>
      </c>
      <c r="C348" t="s">
        <v>578</v>
      </c>
      <c r="D348" t="s">
        <v>287</v>
      </c>
      <c r="E348">
        <v>97.88</v>
      </c>
      <c r="F348">
        <f>VLOOKUP(A348,'2023'!$B$2:$G$500,6,FALSE)</f>
        <v>84.97738069885618</v>
      </c>
      <c r="G348" t="e">
        <f>VLOOKUP(A348,'2022'!$B$2:$H$452,6,FALSE)</f>
        <v>#N/A</v>
      </c>
      <c r="H348" t="e">
        <f>VLOOKUP($A348,'2021'!$B$2:$H$452,6,FALSE)</f>
        <v>#N/A</v>
      </c>
      <c r="I348">
        <f>VLOOKUP($A348,'2020'!$B$2:$H$452,6,FALSE)</f>
        <v>159.38970823460292</v>
      </c>
      <c r="J348">
        <f>VLOOKUP($A348,'2019'!$B$2:$H$452,6,FALSE)</f>
        <v>140.05706339305115</v>
      </c>
      <c r="K348" t="e">
        <f>VLOOKUP($A348,'2018'!$B$2:$H$452,6,FALSE)</f>
        <v>#N/A</v>
      </c>
      <c r="L348" t="e">
        <f>VLOOKUP($A348,'2017'!$B$2:$H$452,6,FALSE)</f>
        <v>#N/A</v>
      </c>
      <c r="M348">
        <f>VLOOKUP($A348,'2016'!$B$2:$H$452,6,FALSE)</f>
        <v>84.97738069885618</v>
      </c>
      <c r="N348" t="e">
        <f>VLOOKUP($A348,'2015'!$B$2:$H$452,6,FALSE)</f>
        <v>#N/A</v>
      </c>
      <c r="O348" t="e">
        <f>VLOOKUP($A348,'2014'!$B$2:$H$452,6,FALSE)</f>
        <v>#N/A</v>
      </c>
    </row>
    <row r="349" spans="1:15" x14ac:dyDescent="0.2">
      <c r="A349" t="s">
        <v>1087</v>
      </c>
      <c r="B349" t="s">
        <v>1088</v>
      </c>
      <c r="C349" t="s">
        <v>1089</v>
      </c>
      <c r="D349" t="s">
        <v>12</v>
      </c>
      <c r="E349">
        <v>503.98</v>
      </c>
      <c r="F349">
        <f>VLOOKUP(A349,'2023'!$B$2:$G$500,6,FALSE)</f>
        <v>543.38163381966035</v>
      </c>
      <c r="G349">
        <f>VLOOKUP(A349,'2022'!$B$2:$H$452,6,FALSE)</f>
        <v>488.74610657220694</v>
      </c>
      <c r="H349">
        <f>VLOOKUP($A349,'2021'!$B$2:$H$452,6,FALSE)</f>
        <v>424.2820388323903</v>
      </c>
      <c r="I349">
        <f>VLOOKUP($A349,'2020'!$B$2:$H$452,6,FALSE)</f>
        <v>406.55516046754082</v>
      </c>
      <c r="J349">
        <f>VLOOKUP($A349,'2019'!$B$2:$H$452,6,FALSE)</f>
        <v>532.49834085488976</v>
      </c>
      <c r="K349">
        <f>VLOOKUP($A349,'2018'!$B$2:$H$452,6,FALSE)</f>
        <v>460.24801299410524</v>
      </c>
      <c r="L349" t="e">
        <f>VLOOKUP($A349,'2017'!$B$2:$H$452,6,FALSE)</f>
        <v>#N/A</v>
      </c>
      <c r="M349">
        <f>VLOOKUP($A349,'2016'!$B$2:$H$452,6,FALSE)</f>
        <v>543.38163381966035</v>
      </c>
      <c r="N349" t="e">
        <f>VLOOKUP($A349,'2015'!$B$2:$H$452,6,FALSE)</f>
        <v>#N/A</v>
      </c>
      <c r="O349" t="e">
        <f>VLOOKUP($A349,'2014'!$B$2:$H$452,6,FALSE)</f>
        <v>#N/A</v>
      </c>
    </row>
    <row r="350" spans="1:15" x14ac:dyDescent="0.2">
      <c r="A350" t="s">
        <v>1090</v>
      </c>
      <c r="B350" t="s">
        <v>1091</v>
      </c>
      <c r="C350" t="s">
        <v>1092</v>
      </c>
      <c r="D350" t="s">
        <v>100</v>
      </c>
      <c r="E350">
        <v>148.03</v>
      </c>
      <c r="F350">
        <f>VLOOKUP(A350,'2023'!$B$2:$G$500,6,FALSE)</f>
        <v>148.32276037234612</v>
      </c>
      <c r="G350" t="e">
        <f>VLOOKUP(A350,'2022'!$B$2:$H$452,6,FALSE)</f>
        <v>#N/A</v>
      </c>
      <c r="H350" t="e">
        <f>VLOOKUP($A350,'2021'!$B$2:$H$452,6,FALSE)</f>
        <v>#N/A</v>
      </c>
      <c r="I350" t="e">
        <f>VLOOKUP($A350,'2020'!$B$2:$H$452,6,FALSE)</f>
        <v>#N/A</v>
      </c>
      <c r="J350" t="e">
        <f>VLOOKUP($A350,'2019'!$B$2:$H$452,6,FALSE)</f>
        <v>#N/A</v>
      </c>
      <c r="K350" t="e">
        <f>VLOOKUP($A350,'2018'!$B$2:$H$452,6,FALSE)</f>
        <v>#N/A</v>
      </c>
      <c r="L350" t="e">
        <f>VLOOKUP($A350,'2017'!$B$2:$H$452,6,FALSE)</f>
        <v>#N/A</v>
      </c>
      <c r="M350">
        <f>VLOOKUP($A350,'2016'!$B$2:$H$452,6,FALSE)</f>
        <v>148.32276037234612</v>
      </c>
      <c r="N350" t="e">
        <f>VLOOKUP($A350,'2015'!$B$2:$H$452,6,FALSE)</f>
        <v>#N/A</v>
      </c>
      <c r="O350" t="e">
        <f>VLOOKUP($A350,'2014'!$B$2:$H$452,6,FALSE)</f>
        <v>#N/A</v>
      </c>
    </row>
    <row r="351" spans="1:15" x14ac:dyDescent="0.2">
      <c r="A351" t="s">
        <v>1093</v>
      </c>
      <c r="B351" t="s">
        <v>1094</v>
      </c>
      <c r="C351" t="s">
        <v>1095</v>
      </c>
      <c r="D351" t="s">
        <v>62</v>
      </c>
      <c r="E351">
        <v>666.95</v>
      </c>
      <c r="F351">
        <f>VLOOKUP(A351,'2023'!$B$2:$G$500,6,FALSE)</f>
        <v>685.88921427619584</v>
      </c>
      <c r="G351">
        <f>VLOOKUP(A351,'2022'!$B$2:$H$452,6,FALSE)</f>
        <v>626.92827815695159</v>
      </c>
      <c r="H351">
        <f>VLOOKUP($A351,'2021'!$B$2:$H$452,6,FALSE)</f>
        <v>559.95613603935033</v>
      </c>
      <c r="I351">
        <f>VLOOKUP($A351,'2020'!$B$2:$H$452,6,FALSE)</f>
        <v>516.65747655390749</v>
      </c>
      <c r="J351">
        <f>VLOOKUP($A351,'2019'!$B$2:$H$452,6,FALSE)</f>
        <v>637.62694100079932</v>
      </c>
      <c r="K351">
        <f>VLOOKUP($A351,'2018'!$B$2:$H$452,6,FALSE)</f>
        <v>642.75418322304233</v>
      </c>
      <c r="L351">
        <f>VLOOKUP($A351,'2017'!$B$2:$H$452,6,FALSE)</f>
        <v>673.33929616386683</v>
      </c>
      <c r="M351">
        <f>VLOOKUP($A351,'2016'!$B$2:$H$452,6,FALSE)</f>
        <v>685.88921427619584</v>
      </c>
      <c r="N351">
        <f>VLOOKUP($A351,'2015'!$B$2:$H$452,6,FALSE)</f>
        <v>837.89187473818436</v>
      </c>
      <c r="O351">
        <f>VLOOKUP($A351,'2014'!$B$2:$H$452,6,FALSE)</f>
        <v>522.01741905102938</v>
      </c>
    </row>
    <row r="352" spans="1:15" x14ac:dyDescent="0.2">
      <c r="A352" t="s">
        <v>1096</v>
      </c>
      <c r="B352" t="s">
        <v>1097</v>
      </c>
      <c r="C352" t="s">
        <v>1098</v>
      </c>
      <c r="D352" t="s">
        <v>79</v>
      </c>
      <c r="E352">
        <v>682.8</v>
      </c>
      <c r="F352">
        <f>VLOOKUP(A352,'2023'!$B$2:$G$500,6,FALSE)</f>
        <v>661.33051580596248</v>
      </c>
      <c r="G352">
        <f>VLOOKUP(A352,'2022'!$B$2:$H$452,6,FALSE)</f>
        <v>647.783666293328</v>
      </c>
      <c r="H352">
        <f>VLOOKUP($A352,'2021'!$B$2:$H$452,6,FALSE)</f>
        <v>614.31908684746429</v>
      </c>
      <c r="I352">
        <f>VLOOKUP($A352,'2020'!$B$2:$H$452,6,FALSE)</f>
        <v>511.59939865076421</v>
      </c>
      <c r="J352">
        <f>VLOOKUP($A352,'2019'!$B$2:$H$452,6,FALSE)</f>
        <v>639.47471731315477</v>
      </c>
      <c r="K352">
        <f>VLOOKUP($A352,'2018'!$B$2:$H$452,6,FALSE)</f>
        <v>712.77874054068741</v>
      </c>
      <c r="L352">
        <f>VLOOKUP($A352,'2017'!$B$2:$H$452,6,FALSE)</f>
        <v>806.76741949811139</v>
      </c>
      <c r="M352">
        <f>VLOOKUP($A352,'2016'!$B$2:$H$452,6,FALSE)</f>
        <v>661.33051580596248</v>
      </c>
      <c r="N352">
        <f>VLOOKUP($A352,'2015'!$B$2:$H$452,6,FALSE)</f>
        <v>853.43276284524586</v>
      </c>
      <c r="O352">
        <f>VLOOKUP($A352,'2014'!$B$2:$H$452,6,FALSE)</f>
        <v>483.58728627696644</v>
      </c>
    </row>
    <row r="353" spans="1:15" x14ac:dyDescent="0.2">
      <c r="A353" t="s">
        <v>1099</v>
      </c>
      <c r="B353" t="s">
        <v>1100</v>
      </c>
      <c r="C353" t="s">
        <v>1101</v>
      </c>
      <c r="D353" t="s">
        <v>356</v>
      </c>
      <c r="E353">
        <v>453.45</v>
      </c>
      <c r="F353">
        <f>VLOOKUP(A353,'2023'!$B$2:$G$500,6,FALSE)</f>
        <v>430.64376985550194</v>
      </c>
      <c r="G353">
        <f>VLOOKUP(A353,'2022'!$B$2:$H$452,6,FALSE)</f>
        <v>480.55287915794094</v>
      </c>
      <c r="H353">
        <f>VLOOKUP($A353,'2021'!$B$2:$H$452,6,FALSE)</f>
        <v>413.55308443638461</v>
      </c>
      <c r="I353">
        <f>VLOOKUP($A353,'2020'!$B$2:$H$452,6,FALSE)</f>
        <v>478.57543208664987</v>
      </c>
      <c r="J353">
        <f>VLOOKUP($A353,'2019'!$B$2:$H$452,6,FALSE)</f>
        <v>443.98212043294734</v>
      </c>
      <c r="K353">
        <f>VLOOKUP($A353,'2018'!$B$2:$H$452,6,FALSE)</f>
        <v>379.73599035529736</v>
      </c>
      <c r="L353">
        <f>VLOOKUP($A353,'2017'!$B$2:$H$452,6,FALSE)</f>
        <v>718.52515223773867</v>
      </c>
      <c r="M353">
        <f>VLOOKUP($A353,'2016'!$B$2:$H$452,6,FALSE)</f>
        <v>430.64376985550194</v>
      </c>
      <c r="N353" t="e">
        <f>VLOOKUP($A353,'2015'!$B$2:$H$452,6,FALSE)</f>
        <v>#N/A</v>
      </c>
      <c r="O353" t="e">
        <f>VLOOKUP($A353,'2014'!$B$2:$H$452,6,FALSE)</f>
        <v>#N/A</v>
      </c>
    </row>
    <row r="354" spans="1:15" x14ac:dyDescent="0.2">
      <c r="A354" t="s">
        <v>1102</v>
      </c>
      <c r="B354" t="s">
        <v>1103</v>
      </c>
      <c r="C354" t="s">
        <v>1104</v>
      </c>
      <c r="D354" t="s">
        <v>234</v>
      </c>
      <c r="E354">
        <v>534.21</v>
      </c>
      <c r="F354">
        <f>VLOOKUP(A354,'2023'!$B$2:$G$500,6,FALSE)</f>
        <v>211.83303078617095</v>
      </c>
      <c r="G354">
        <f>VLOOKUP(A354,'2022'!$B$2:$H$452,6,FALSE)</f>
        <v>174.64606352017734</v>
      </c>
      <c r="H354">
        <f>VLOOKUP($A354,'2021'!$B$2:$H$452,6,FALSE)</f>
        <v>151.94908931574642</v>
      </c>
      <c r="I354">
        <f>VLOOKUP($A354,'2020'!$B$2:$H$452,6,FALSE)</f>
        <v>149.77071988173392</v>
      </c>
      <c r="J354">
        <f>VLOOKUP($A354,'2019'!$B$2:$H$452,6,FALSE)</f>
        <v>171.05531508886284</v>
      </c>
      <c r="K354">
        <f>VLOOKUP($A354,'2018'!$B$2:$H$452,6,FALSE)</f>
        <v>188.13058197973055</v>
      </c>
      <c r="L354">
        <f>VLOOKUP($A354,'2017'!$B$2:$H$452,6,FALSE)</f>
        <v>189.93906007934851</v>
      </c>
      <c r="M354">
        <f>VLOOKUP($A354,'2016'!$B$2:$H$452,6,FALSE)</f>
        <v>211.83303078617095</v>
      </c>
      <c r="N354">
        <f>VLOOKUP($A354,'2015'!$B$2:$H$452,6,FALSE)</f>
        <v>140.54922603432144</v>
      </c>
      <c r="O354">
        <f>VLOOKUP($A354,'2014'!$B$2:$H$452,6,FALSE)</f>
        <v>142.49289151936944</v>
      </c>
    </row>
    <row r="355" spans="1:15" x14ac:dyDescent="0.2">
      <c r="A355" t="s">
        <v>1105</v>
      </c>
      <c r="B355" t="s">
        <v>1106</v>
      </c>
      <c r="C355" t="s">
        <v>949</v>
      </c>
      <c r="D355" t="s">
        <v>377</v>
      </c>
      <c r="E355">
        <v>626.20000000000005</v>
      </c>
      <c r="F355">
        <f>VLOOKUP(A355,'2023'!$B$2:$G$500,6,FALSE)</f>
        <v>533.00010803735734</v>
      </c>
      <c r="G355">
        <f>VLOOKUP(A355,'2022'!$B$2:$H$452,6,FALSE)</f>
        <v>573.66402401528092</v>
      </c>
      <c r="H355">
        <f>VLOOKUP($A355,'2021'!$B$2:$H$452,6,FALSE)</f>
        <v>470.40825204208886</v>
      </c>
      <c r="I355">
        <f>VLOOKUP($A355,'2020'!$B$2:$H$452,6,FALSE)</f>
        <v>504.41042571689985</v>
      </c>
      <c r="J355">
        <f>VLOOKUP($A355,'2019'!$B$2:$H$452,6,FALSE)</f>
        <v>487.97377605598615</v>
      </c>
      <c r="K355">
        <f>VLOOKUP($A355,'2018'!$B$2:$H$452,6,FALSE)</f>
        <v>562.16779485981135</v>
      </c>
      <c r="L355">
        <f>VLOOKUP($A355,'2017'!$B$2:$H$452,6,FALSE)</f>
        <v>587.58646442977624</v>
      </c>
      <c r="M355">
        <f>VLOOKUP($A355,'2016'!$B$2:$H$452,6,FALSE)</f>
        <v>533.00010803735734</v>
      </c>
      <c r="N355">
        <f>VLOOKUP($A355,'2015'!$B$2:$H$452,6,FALSE)</f>
        <v>820.04369306843012</v>
      </c>
      <c r="O355">
        <f>VLOOKUP($A355,'2014'!$B$2:$H$452,6,FALSE)</f>
        <v>831.81700214997284</v>
      </c>
    </row>
    <row r="356" spans="1:15" x14ac:dyDescent="0.2">
      <c r="A356" t="s">
        <v>1107</v>
      </c>
      <c r="B356" t="s">
        <v>1108</v>
      </c>
      <c r="C356" t="s">
        <v>1109</v>
      </c>
      <c r="D356" t="s">
        <v>234</v>
      </c>
      <c r="E356">
        <v>668.12</v>
      </c>
      <c r="F356">
        <f>VLOOKUP(A356,'2023'!$B$2:$G$500,6,FALSE)</f>
        <v>643.75362015017117</v>
      </c>
      <c r="G356">
        <f>VLOOKUP(A356,'2022'!$B$2:$H$452,6,FALSE)</f>
        <v>568.46456839328232</v>
      </c>
      <c r="H356">
        <f>VLOOKUP($A356,'2021'!$B$2:$H$452,6,FALSE)</f>
        <v>565.4070136784452</v>
      </c>
      <c r="I356">
        <f>VLOOKUP($A356,'2020'!$B$2:$H$452,6,FALSE)</f>
        <v>578.71855252852811</v>
      </c>
      <c r="J356">
        <f>VLOOKUP($A356,'2019'!$B$2:$H$452,6,FALSE)</f>
        <v>609.06981650435046</v>
      </c>
      <c r="K356">
        <f>VLOOKUP($A356,'2018'!$B$2:$H$452,6,FALSE)</f>
        <v>554.78346865643277</v>
      </c>
      <c r="L356">
        <f>VLOOKUP($A356,'2017'!$B$2:$H$452,6,FALSE)</f>
        <v>552.76949360645199</v>
      </c>
      <c r="M356">
        <f>VLOOKUP($A356,'2016'!$B$2:$H$452,6,FALSE)</f>
        <v>643.75362015017117</v>
      </c>
      <c r="N356">
        <f>VLOOKUP($A356,'2015'!$B$2:$H$452,6,FALSE)</f>
        <v>591.52117797919971</v>
      </c>
      <c r="O356">
        <f>VLOOKUP($A356,'2014'!$B$2:$H$452,6,FALSE)</f>
        <v>504.63729657423636</v>
      </c>
    </row>
    <row r="357" spans="1:15" x14ac:dyDescent="0.2">
      <c r="A357" t="s">
        <v>1110</v>
      </c>
      <c r="B357" t="s">
        <v>1111</v>
      </c>
      <c r="C357" t="s">
        <v>1112</v>
      </c>
      <c r="D357" t="s">
        <v>129</v>
      </c>
      <c r="E357">
        <v>485.91</v>
      </c>
      <c r="F357">
        <f>VLOOKUP(A357,'2023'!$B$2:$G$500,6,FALSE)</f>
        <v>542.04919952401895</v>
      </c>
      <c r="G357">
        <f>VLOOKUP(A357,'2022'!$B$2:$H$452,6,FALSE)</f>
        <v>573.7990879913491</v>
      </c>
      <c r="H357">
        <f>VLOOKUP($A357,'2021'!$B$2:$H$452,6,FALSE)</f>
        <v>472.2421070475732</v>
      </c>
      <c r="I357">
        <f>VLOOKUP($A357,'2020'!$B$2:$H$452,6,FALSE)</f>
        <v>447.950003219726</v>
      </c>
      <c r="J357">
        <f>VLOOKUP($A357,'2019'!$B$2:$H$452,6,FALSE)</f>
        <v>589.30900626290406</v>
      </c>
      <c r="K357">
        <f>VLOOKUP($A357,'2018'!$B$2:$H$452,6,FALSE)</f>
        <v>611.68284947448694</v>
      </c>
      <c r="L357">
        <f>VLOOKUP($A357,'2017'!$B$2:$H$452,6,FALSE)</f>
        <v>619.57244563638585</v>
      </c>
      <c r="M357">
        <f>VLOOKUP($A357,'2016'!$B$2:$H$452,6,FALSE)</f>
        <v>542.04919952401895</v>
      </c>
      <c r="N357">
        <f>VLOOKUP($A357,'2015'!$B$2:$H$452,6,FALSE)</f>
        <v>650.84823613311164</v>
      </c>
      <c r="O357">
        <f>VLOOKUP($A357,'2014'!$B$2:$H$452,6,FALSE)</f>
        <v>616.85539903245217</v>
      </c>
    </row>
    <row r="358" spans="1:15" x14ac:dyDescent="0.2">
      <c r="A358" t="s">
        <v>1113</v>
      </c>
      <c r="B358" t="s">
        <v>1114</v>
      </c>
      <c r="C358" t="s">
        <v>1115</v>
      </c>
      <c r="D358" t="s">
        <v>404</v>
      </c>
      <c r="E358">
        <v>514.83000000000004</v>
      </c>
      <c r="F358">
        <f>VLOOKUP(A358,'2023'!$B$2:$G$500,6,FALSE)</f>
        <v>560.48677792700005</v>
      </c>
      <c r="G358">
        <f>VLOOKUP(A358,'2022'!$B$2:$H$452,6,FALSE)</f>
        <v>526.96363136236721</v>
      </c>
      <c r="H358">
        <f>VLOOKUP($A358,'2021'!$B$2:$H$452,6,FALSE)</f>
        <v>472.05814500866546</v>
      </c>
      <c r="I358">
        <f>VLOOKUP($A358,'2020'!$B$2:$H$452,6,FALSE)</f>
        <v>447.4187128407919</v>
      </c>
      <c r="J358">
        <f>VLOOKUP($A358,'2019'!$B$2:$H$452,6,FALSE)</f>
        <v>481.30661332064625</v>
      </c>
      <c r="K358">
        <f>VLOOKUP($A358,'2018'!$B$2:$H$452,6,FALSE)</f>
        <v>597.15450641371808</v>
      </c>
      <c r="L358">
        <f>VLOOKUP($A358,'2017'!$B$2:$H$452,6,FALSE)</f>
        <v>609.46679953125033</v>
      </c>
      <c r="M358">
        <f>VLOOKUP($A358,'2016'!$B$2:$H$452,6,FALSE)</f>
        <v>560.48677792700005</v>
      </c>
      <c r="N358">
        <f>VLOOKUP($A358,'2015'!$B$2:$H$452,6,FALSE)</f>
        <v>648.44369346341023</v>
      </c>
      <c r="O358">
        <f>VLOOKUP($A358,'2014'!$B$2:$H$452,6,FALSE)</f>
        <v>741.28714906523498</v>
      </c>
    </row>
    <row r="359" spans="1:15" x14ac:dyDescent="0.2">
      <c r="A359" t="s">
        <v>1116</v>
      </c>
      <c r="B359" t="s">
        <v>1117</v>
      </c>
      <c r="C359" t="s">
        <v>1118</v>
      </c>
      <c r="D359" t="s">
        <v>432</v>
      </c>
      <c r="E359">
        <v>515.39</v>
      </c>
      <c r="F359">
        <f>VLOOKUP(A359,'2023'!$B$2:$G$500,6,FALSE)</f>
        <v>567.8498889129138</v>
      </c>
      <c r="G359">
        <f>VLOOKUP(A359,'2022'!$B$2:$H$452,6,FALSE)</f>
        <v>541.36046871064843</v>
      </c>
      <c r="H359">
        <f>VLOOKUP($A359,'2021'!$B$2:$H$452,6,FALSE)</f>
        <v>482.57620249768047</v>
      </c>
      <c r="I359">
        <f>VLOOKUP($A359,'2020'!$B$2:$H$452,6,FALSE)</f>
        <v>575.29554816993414</v>
      </c>
      <c r="J359">
        <f>VLOOKUP($A359,'2019'!$B$2:$H$452,6,FALSE)</f>
        <v>542.99265889110609</v>
      </c>
      <c r="K359">
        <f>VLOOKUP($A359,'2018'!$B$2:$H$452,6,FALSE)</f>
        <v>530.08528971627754</v>
      </c>
      <c r="L359">
        <f>VLOOKUP($A359,'2017'!$B$2:$H$452,6,FALSE)</f>
        <v>520.77506592972861</v>
      </c>
      <c r="M359">
        <f>VLOOKUP($A359,'2016'!$B$2:$H$452,6,FALSE)</f>
        <v>567.8498889129138</v>
      </c>
      <c r="N359">
        <f>VLOOKUP($A359,'2015'!$B$2:$H$452,6,FALSE)</f>
        <v>583.35898402736836</v>
      </c>
      <c r="O359">
        <f>VLOOKUP($A359,'2014'!$B$2:$H$452,6,FALSE)</f>
        <v>578.10999998912007</v>
      </c>
    </row>
    <row r="360" spans="1:15" x14ac:dyDescent="0.2">
      <c r="A360" t="s">
        <v>1119</v>
      </c>
      <c r="B360" t="s">
        <v>1120</v>
      </c>
      <c r="C360" t="s">
        <v>1121</v>
      </c>
      <c r="D360" t="s">
        <v>356</v>
      </c>
      <c r="E360">
        <v>419.32</v>
      </c>
      <c r="F360">
        <f>VLOOKUP(A360,'2023'!$B$2:$G$500,6,FALSE)</f>
        <v>534.00270275570335</v>
      </c>
      <c r="G360">
        <f>VLOOKUP(A360,'2022'!$B$2:$H$452,6,FALSE)</f>
        <v>453.38592420197341</v>
      </c>
      <c r="H360">
        <f>VLOOKUP($A360,'2021'!$B$2:$H$452,6,FALSE)</f>
        <v>438.48729467176651</v>
      </c>
      <c r="I360">
        <f>VLOOKUP($A360,'2020'!$B$2:$H$452,6,FALSE)</f>
        <v>490.55225161610474</v>
      </c>
      <c r="J360">
        <f>VLOOKUP($A360,'2019'!$B$2:$H$452,6,FALSE)</f>
        <v>469.71149501871287</v>
      </c>
      <c r="K360">
        <f>VLOOKUP($A360,'2018'!$B$2:$H$452,6,FALSE)</f>
        <v>451.10361162322988</v>
      </c>
      <c r="L360">
        <f>VLOOKUP($A360,'2017'!$B$2:$H$452,6,FALSE)</f>
        <v>611.40550945020175</v>
      </c>
      <c r="M360">
        <f>VLOOKUP($A360,'2016'!$B$2:$H$452,6,FALSE)</f>
        <v>534.00270275570335</v>
      </c>
      <c r="N360">
        <f>VLOOKUP($A360,'2015'!$B$2:$H$452,6,FALSE)</f>
        <v>717.63472817286117</v>
      </c>
      <c r="O360">
        <f>VLOOKUP($A360,'2014'!$B$2:$H$452,6,FALSE)</f>
        <v>832.81531405083513</v>
      </c>
    </row>
    <row r="361" spans="1:15" x14ac:dyDescent="0.2">
      <c r="A361" t="s">
        <v>1122</v>
      </c>
      <c r="B361" t="s">
        <v>1123</v>
      </c>
      <c r="C361" t="s">
        <v>1124</v>
      </c>
      <c r="D361" t="s">
        <v>205</v>
      </c>
      <c r="E361">
        <v>586.13</v>
      </c>
      <c r="F361">
        <f>VLOOKUP(A361,'2023'!$B$2:$G$500,6,FALSE)</f>
        <v>603.34798681896598</v>
      </c>
      <c r="G361">
        <f>VLOOKUP(A361,'2022'!$B$2:$H$452,6,FALSE)</f>
        <v>559.6602125937784</v>
      </c>
      <c r="H361">
        <f>VLOOKUP($A361,'2021'!$B$2:$H$452,6,FALSE)</f>
        <v>540.57711216896473</v>
      </c>
      <c r="I361">
        <f>VLOOKUP($A361,'2020'!$B$2:$H$452,6,FALSE)</f>
        <v>522.80786571323597</v>
      </c>
      <c r="J361">
        <f>VLOOKUP($A361,'2019'!$B$2:$H$452,6,FALSE)</f>
        <v>521.97810434843939</v>
      </c>
      <c r="K361">
        <f>VLOOKUP($A361,'2018'!$B$2:$H$452,6,FALSE)</f>
        <v>468.8914250423548</v>
      </c>
      <c r="L361" t="e">
        <f>VLOOKUP($A361,'2017'!$B$2:$H$452,6,FALSE)</f>
        <v>#N/A</v>
      </c>
      <c r="M361">
        <f>VLOOKUP($A361,'2016'!$B$2:$H$452,6,FALSE)</f>
        <v>603.34798681896598</v>
      </c>
      <c r="N361">
        <f>VLOOKUP($A361,'2015'!$B$2:$H$452,6,FALSE)</f>
        <v>738.97106354985135</v>
      </c>
      <c r="O361">
        <f>VLOOKUP($A361,'2014'!$B$2:$H$452,6,FALSE)</f>
        <v>691.0388442046152</v>
      </c>
    </row>
    <row r="362" spans="1:15" x14ac:dyDescent="0.2">
      <c r="A362" t="s">
        <v>1125</v>
      </c>
      <c r="B362" t="s">
        <v>1126</v>
      </c>
      <c r="C362" t="s">
        <v>1127</v>
      </c>
      <c r="D362" t="s">
        <v>16</v>
      </c>
      <c r="E362">
        <v>582.83000000000004</v>
      </c>
      <c r="F362">
        <f>VLOOKUP(A362,'2023'!$B$2:$G$500,6,FALSE)</f>
        <v>576.60541011089072</v>
      </c>
      <c r="G362">
        <f>VLOOKUP(A362,'2022'!$B$2:$H$452,6,FALSE)</f>
        <v>573.44784410464911</v>
      </c>
      <c r="H362">
        <f>VLOOKUP($A362,'2021'!$B$2:$H$452,6,FALSE)</f>
        <v>516.14189447194519</v>
      </c>
      <c r="I362">
        <f>VLOOKUP($A362,'2020'!$B$2:$H$452,6,FALSE)</f>
        <v>455.15995677786361</v>
      </c>
      <c r="J362">
        <f>VLOOKUP($A362,'2019'!$B$2:$H$452,6,FALSE)</f>
        <v>622.32944437500657</v>
      </c>
      <c r="K362">
        <f>VLOOKUP($A362,'2018'!$B$2:$H$452,6,FALSE)</f>
        <v>585.40295920664926</v>
      </c>
      <c r="L362">
        <f>VLOOKUP($A362,'2017'!$B$2:$H$452,6,FALSE)</f>
        <v>582.77347757132111</v>
      </c>
      <c r="M362">
        <f>VLOOKUP($A362,'2016'!$B$2:$H$452,6,FALSE)</f>
        <v>576.60541011089072</v>
      </c>
      <c r="N362">
        <f>VLOOKUP($A362,'2015'!$B$2:$H$452,6,FALSE)</f>
        <v>722.4867077045111</v>
      </c>
      <c r="O362">
        <f>VLOOKUP($A362,'2014'!$B$2:$H$452,6,FALSE)</f>
        <v>719.69581851546172</v>
      </c>
    </row>
    <row r="363" spans="1:15" x14ac:dyDescent="0.2">
      <c r="A363" t="s">
        <v>1128</v>
      </c>
      <c r="B363" t="s">
        <v>1129</v>
      </c>
      <c r="C363" t="s">
        <v>1130</v>
      </c>
      <c r="D363" t="s">
        <v>8</v>
      </c>
      <c r="E363">
        <v>491.5</v>
      </c>
      <c r="F363">
        <f>VLOOKUP(A363,'2023'!$B$2:$G$500,6,FALSE)</f>
        <v>473.41188494395936</v>
      </c>
      <c r="G363">
        <f>VLOOKUP(A363,'2022'!$B$2:$H$452,6,FALSE)</f>
        <v>386.85972774401847</v>
      </c>
      <c r="H363">
        <f>VLOOKUP($A363,'2021'!$B$2:$H$452,6,FALSE)</f>
        <v>443.18401940953373</v>
      </c>
      <c r="I363" t="e">
        <f>VLOOKUP($A363,'2020'!$B$2:$H$452,6,FALSE)</f>
        <v>#N/A</v>
      </c>
      <c r="J363" t="e">
        <f>VLOOKUP($A363,'2019'!$B$2:$H$452,6,FALSE)</f>
        <v>#N/A</v>
      </c>
      <c r="K363" t="e">
        <f>VLOOKUP($A363,'2018'!$B$2:$H$452,6,FALSE)</f>
        <v>#N/A</v>
      </c>
      <c r="L363" t="e">
        <f>VLOOKUP($A363,'2017'!$B$2:$H$452,6,FALSE)</f>
        <v>#N/A</v>
      </c>
      <c r="M363">
        <f>VLOOKUP($A363,'2016'!$B$2:$H$452,6,FALSE)</f>
        <v>473.41188494395936</v>
      </c>
      <c r="N363" t="e">
        <f>VLOOKUP($A363,'2015'!$B$2:$H$452,6,FALSE)</f>
        <v>#N/A</v>
      </c>
      <c r="O363" t="e">
        <f>VLOOKUP($A363,'2014'!$B$2:$H$452,6,FALSE)</f>
        <v>#N/A</v>
      </c>
    </row>
    <row r="364" spans="1:15" x14ac:dyDescent="0.2">
      <c r="A364" t="s">
        <v>1131</v>
      </c>
      <c r="B364" t="s">
        <v>1132</v>
      </c>
      <c r="C364" t="s">
        <v>1133</v>
      </c>
      <c r="D364" t="s">
        <v>251</v>
      </c>
      <c r="E364">
        <v>551.54999999999995</v>
      </c>
      <c r="F364">
        <f>VLOOKUP(A364,'2023'!$B$2:$G$500,6,FALSE)</f>
        <v>530.84527112953333</v>
      </c>
      <c r="G364">
        <f>VLOOKUP(A364,'2022'!$B$2:$H$452,6,FALSE)</f>
        <v>537.63774588145247</v>
      </c>
      <c r="H364">
        <f>VLOOKUP($A364,'2021'!$B$2:$H$452,6,FALSE)</f>
        <v>570.46660197118263</v>
      </c>
      <c r="I364">
        <f>VLOOKUP($A364,'2020'!$B$2:$H$452,6,FALSE)</f>
        <v>573.63444736282884</v>
      </c>
      <c r="J364">
        <f>VLOOKUP($A364,'2019'!$B$2:$H$452,6,FALSE)</f>
        <v>480.01851722081722</v>
      </c>
      <c r="K364">
        <f>VLOOKUP($A364,'2018'!$B$2:$H$452,6,FALSE)</f>
        <v>485.75450938119428</v>
      </c>
      <c r="L364">
        <f>VLOOKUP($A364,'2017'!$B$2:$H$452,6,FALSE)</f>
        <v>452.05049019928833</v>
      </c>
      <c r="M364">
        <f>VLOOKUP($A364,'2016'!$B$2:$H$452,6,FALSE)</f>
        <v>530.84527112953333</v>
      </c>
      <c r="N364">
        <f>VLOOKUP($A364,'2015'!$B$2:$H$452,6,FALSE)</f>
        <v>531.40420649945474</v>
      </c>
      <c r="O364">
        <f>VLOOKUP($A364,'2014'!$B$2:$H$452,6,FALSE)</f>
        <v>491.75733137934435</v>
      </c>
    </row>
    <row r="365" spans="1:15" x14ac:dyDescent="0.2">
      <c r="A365" t="s">
        <v>1134</v>
      </c>
      <c r="B365" t="s">
        <v>1135</v>
      </c>
      <c r="C365" t="s">
        <v>1136</v>
      </c>
      <c r="D365" t="s">
        <v>356</v>
      </c>
      <c r="E365">
        <v>479.84</v>
      </c>
      <c r="F365">
        <f>VLOOKUP(A365,'2023'!$B$2:$G$500,6,FALSE)</f>
        <v>521.56720065138245</v>
      </c>
      <c r="G365">
        <f>VLOOKUP(A365,'2022'!$B$2:$H$452,6,FALSE)</f>
        <v>570.00997615711151</v>
      </c>
      <c r="H365">
        <f>VLOOKUP($A365,'2021'!$B$2:$H$452,6,FALSE)</f>
        <v>491.88837273140263</v>
      </c>
      <c r="I365">
        <f>VLOOKUP($A365,'2020'!$B$2:$H$452,6,FALSE)</f>
        <v>544.06612140640573</v>
      </c>
      <c r="J365">
        <f>VLOOKUP($A365,'2019'!$B$2:$H$452,6,FALSE)</f>
        <v>571.50921726420972</v>
      </c>
      <c r="K365">
        <f>VLOOKUP($A365,'2018'!$B$2:$H$452,6,FALSE)</f>
        <v>576.10652597295814</v>
      </c>
      <c r="L365">
        <f>VLOOKUP($A365,'2017'!$B$2:$H$452,6,FALSE)</f>
        <v>677.00365977830518</v>
      </c>
      <c r="M365">
        <f>VLOOKUP($A365,'2016'!$B$2:$H$452,6,FALSE)</f>
        <v>521.56720065138245</v>
      </c>
      <c r="N365">
        <f>VLOOKUP($A365,'2015'!$B$2:$H$452,6,FALSE)</f>
        <v>632.64544529081707</v>
      </c>
      <c r="O365">
        <f>VLOOKUP($A365,'2014'!$B$2:$H$452,6,FALSE)</f>
        <v>600.48192101711663</v>
      </c>
    </row>
    <row r="366" spans="1:15" x14ac:dyDescent="0.2">
      <c r="A366" t="s">
        <v>1137</v>
      </c>
      <c r="B366" t="s">
        <v>1138</v>
      </c>
      <c r="C366" t="s">
        <v>1139</v>
      </c>
      <c r="D366" t="s">
        <v>227</v>
      </c>
      <c r="E366">
        <v>569.96</v>
      </c>
      <c r="F366">
        <f>VLOOKUP(A366,'2023'!$B$2:$G$500,6,FALSE)</f>
        <v>590.99562111540968</v>
      </c>
      <c r="G366">
        <f>VLOOKUP(A366,'2022'!$B$2:$H$452,6,FALSE)</f>
        <v>662.61050853543122</v>
      </c>
      <c r="H366">
        <f>VLOOKUP($A366,'2021'!$B$2:$H$452,6,FALSE)</f>
        <v>558.06477005572322</v>
      </c>
      <c r="I366">
        <f>VLOOKUP($A366,'2020'!$B$2:$H$452,6,FALSE)</f>
        <v>562.12023180349706</v>
      </c>
      <c r="J366">
        <f>VLOOKUP($A366,'2019'!$B$2:$H$452,6,FALSE)</f>
        <v>478.70584172521131</v>
      </c>
      <c r="K366">
        <f>VLOOKUP($A366,'2018'!$B$2:$H$452,6,FALSE)</f>
        <v>735.83265555629725</v>
      </c>
      <c r="L366">
        <f>VLOOKUP($A366,'2017'!$B$2:$H$452,6,FALSE)</f>
        <v>579.50963390317963</v>
      </c>
      <c r="M366">
        <f>VLOOKUP($A366,'2016'!$B$2:$H$452,6,FALSE)</f>
        <v>590.99562111540968</v>
      </c>
      <c r="N366" t="e">
        <f>VLOOKUP($A366,'2015'!$B$2:$H$452,6,FALSE)</f>
        <v>#N/A</v>
      </c>
      <c r="O366" t="e">
        <f>VLOOKUP($A366,'2014'!$B$2:$H$452,6,FALSE)</f>
        <v>#N/A</v>
      </c>
    </row>
    <row r="367" spans="1:15" x14ac:dyDescent="0.2">
      <c r="A367" t="s">
        <v>1140</v>
      </c>
      <c r="B367" t="s">
        <v>1141</v>
      </c>
      <c r="C367" t="s">
        <v>1142</v>
      </c>
      <c r="D367" t="s">
        <v>432</v>
      </c>
      <c r="E367">
        <v>467.05</v>
      </c>
      <c r="F367">
        <f>VLOOKUP(A367,'2023'!$B$2:$G$500,6,FALSE)</f>
        <v>561.5640421953816</v>
      </c>
      <c r="G367">
        <f>VLOOKUP(A367,'2022'!$B$2:$H$452,6,FALSE)</f>
        <v>560.77354485220576</v>
      </c>
      <c r="H367">
        <f>VLOOKUP($A367,'2021'!$B$2:$H$452,6,FALSE)</f>
        <v>540.0429465599899</v>
      </c>
      <c r="I367">
        <f>VLOOKUP($A367,'2020'!$B$2:$H$452,6,FALSE)</f>
        <v>535.74662274588263</v>
      </c>
      <c r="J367">
        <f>VLOOKUP($A367,'2019'!$B$2:$H$452,6,FALSE)</f>
        <v>615.11950199127318</v>
      </c>
      <c r="K367">
        <f>VLOOKUP($A367,'2018'!$B$2:$H$452,6,FALSE)</f>
        <v>577.26511979436975</v>
      </c>
      <c r="L367">
        <f>VLOOKUP($A367,'2017'!$B$2:$H$452,6,FALSE)</f>
        <v>596.15977295792391</v>
      </c>
      <c r="M367">
        <f>VLOOKUP($A367,'2016'!$B$2:$H$452,6,FALSE)</f>
        <v>561.5640421953816</v>
      </c>
      <c r="N367">
        <f>VLOOKUP($A367,'2015'!$B$2:$H$452,6,FALSE)</f>
        <v>598.93855417171653</v>
      </c>
      <c r="O367">
        <f>VLOOKUP($A367,'2014'!$B$2:$H$452,6,FALSE)</f>
        <v>610.70503581493563</v>
      </c>
    </row>
    <row r="368" spans="1:15" x14ac:dyDescent="0.2">
      <c r="A368" t="s">
        <v>1143</v>
      </c>
      <c r="B368" t="s">
        <v>1144</v>
      </c>
      <c r="C368" t="s">
        <v>1145</v>
      </c>
      <c r="D368" t="s">
        <v>356</v>
      </c>
      <c r="E368">
        <v>438.85</v>
      </c>
      <c r="F368">
        <f>VLOOKUP(A368,'2023'!$B$2:$G$500,6,FALSE)</f>
        <v>481.36452633026897</v>
      </c>
      <c r="G368">
        <f>VLOOKUP(A368,'2022'!$B$2:$H$452,6,FALSE)</f>
        <v>446.82288502522846</v>
      </c>
      <c r="H368">
        <f>VLOOKUP($A368,'2021'!$B$2:$H$452,6,FALSE)</f>
        <v>400.87799029274237</v>
      </c>
      <c r="I368">
        <f>VLOOKUP($A368,'2020'!$B$2:$H$452,6,FALSE)</f>
        <v>513.19497788260492</v>
      </c>
      <c r="J368">
        <f>VLOOKUP($A368,'2019'!$B$2:$H$452,6,FALSE)</f>
        <v>586.20247401882102</v>
      </c>
      <c r="K368">
        <f>VLOOKUP($A368,'2018'!$B$2:$H$452,6,FALSE)</f>
        <v>552.49332683418231</v>
      </c>
      <c r="L368">
        <f>VLOOKUP($A368,'2017'!$B$2:$H$452,6,FALSE)</f>
        <v>633.98980701596292</v>
      </c>
      <c r="M368">
        <f>VLOOKUP($A368,'2016'!$B$2:$H$452,6,FALSE)</f>
        <v>481.36452633026897</v>
      </c>
      <c r="N368">
        <f>VLOOKUP($A368,'2015'!$B$2:$H$452,6,FALSE)</f>
        <v>788.93894212609962</v>
      </c>
      <c r="O368">
        <f>VLOOKUP($A368,'2014'!$B$2:$H$452,6,FALSE)</f>
        <v>776.96370657735031</v>
      </c>
    </row>
    <row r="369" spans="1:15" x14ac:dyDescent="0.2">
      <c r="A369" t="s">
        <v>1146</v>
      </c>
      <c r="B369" t="s">
        <v>1147</v>
      </c>
      <c r="C369" t="s">
        <v>1148</v>
      </c>
      <c r="D369" t="s">
        <v>337</v>
      </c>
      <c r="E369">
        <v>419.88</v>
      </c>
      <c r="F369">
        <f>VLOOKUP(A369,'2023'!$B$2:$G$500,6,FALSE)</f>
        <v>407.3767481719716</v>
      </c>
      <c r="G369">
        <f>VLOOKUP(A369,'2022'!$B$2:$H$452,6,FALSE)</f>
        <v>425.3409855362957</v>
      </c>
      <c r="H369">
        <f>VLOOKUP($A369,'2021'!$B$2:$H$452,6,FALSE)</f>
        <v>331.36874529569604</v>
      </c>
      <c r="I369">
        <f>VLOOKUP($A369,'2020'!$B$2:$H$452,6,FALSE)</f>
        <v>369.16529436829558</v>
      </c>
      <c r="J369">
        <f>VLOOKUP($A369,'2019'!$B$2:$H$452,6,FALSE)</f>
        <v>620.97248805669494</v>
      </c>
      <c r="K369">
        <f>VLOOKUP($A369,'2018'!$B$2:$H$452,6,FALSE)</f>
        <v>625.63350791595076</v>
      </c>
      <c r="L369">
        <f>VLOOKUP($A369,'2017'!$B$2:$H$452,6,FALSE)</f>
        <v>491.77320553448089</v>
      </c>
      <c r="M369">
        <f>VLOOKUP($A369,'2016'!$B$2:$H$452,6,FALSE)</f>
        <v>407.3767481719716</v>
      </c>
      <c r="N369">
        <f>VLOOKUP($A369,'2015'!$B$2:$H$452,6,FALSE)</f>
        <v>644.55238200458825</v>
      </c>
      <c r="O369">
        <f>VLOOKUP($A369,'2014'!$B$2:$H$452,6,FALSE)</f>
        <v>504.84533052346899</v>
      </c>
    </row>
    <row r="370" spans="1:15" x14ac:dyDescent="0.2">
      <c r="A370" t="s">
        <v>1149</v>
      </c>
      <c r="B370" t="s">
        <v>1150</v>
      </c>
      <c r="C370" t="s">
        <v>1151</v>
      </c>
      <c r="D370" t="s">
        <v>610</v>
      </c>
      <c r="E370">
        <v>693.14</v>
      </c>
      <c r="F370">
        <f>VLOOKUP(A370,'2023'!$B$2:$G$500,6,FALSE)</f>
        <v>584.597167851726</v>
      </c>
      <c r="G370">
        <f>VLOOKUP(A370,'2022'!$B$2:$H$452,6,FALSE)</f>
        <v>622.60521727875823</v>
      </c>
      <c r="H370">
        <f>VLOOKUP($A370,'2021'!$B$2:$H$452,6,FALSE)</f>
        <v>528.88994880601899</v>
      </c>
      <c r="I370">
        <f>VLOOKUP($A370,'2020'!$B$2:$H$452,6,FALSE)</f>
        <v>443.79078292879336</v>
      </c>
      <c r="J370">
        <f>VLOOKUP($A370,'2019'!$B$2:$H$452,6,FALSE)</f>
        <v>525.3163618370811</v>
      </c>
      <c r="K370" t="e">
        <f>VLOOKUP($A370,'2018'!$B$2:$H$452,6,FALSE)</f>
        <v>#N/A</v>
      </c>
      <c r="L370" t="e">
        <f>VLOOKUP($A370,'2017'!$B$2:$H$452,6,FALSE)</f>
        <v>#N/A</v>
      </c>
      <c r="M370">
        <f>VLOOKUP($A370,'2016'!$B$2:$H$452,6,FALSE)</f>
        <v>584.597167851726</v>
      </c>
      <c r="N370" t="e">
        <f>VLOOKUP($A370,'2015'!$B$2:$H$452,6,FALSE)</f>
        <v>#N/A</v>
      </c>
      <c r="O370">
        <f>VLOOKUP($A370,'2014'!$B$2:$H$452,6,FALSE)</f>
        <v>600.36210774723236</v>
      </c>
    </row>
    <row r="371" spans="1:15" x14ac:dyDescent="0.2">
      <c r="A371" t="s">
        <v>1152</v>
      </c>
      <c r="B371" t="s">
        <v>1153</v>
      </c>
      <c r="C371" t="s">
        <v>1154</v>
      </c>
      <c r="D371" t="s">
        <v>51</v>
      </c>
      <c r="E371">
        <v>621.34</v>
      </c>
      <c r="F371">
        <f>VLOOKUP(A371,'2023'!$B$2:$G$500,6,FALSE)</f>
        <v>578.98365591993604</v>
      </c>
      <c r="G371">
        <f>VLOOKUP(A371,'2022'!$B$2:$H$452,6,FALSE)</f>
        <v>532.33658876300331</v>
      </c>
      <c r="H371">
        <f>VLOOKUP($A371,'2021'!$B$2:$H$452,6,FALSE)</f>
        <v>554.62774415399122</v>
      </c>
      <c r="I371">
        <f>VLOOKUP($A371,'2020'!$B$2:$H$452,6,FALSE)</f>
        <v>325.64617903458679</v>
      </c>
      <c r="J371">
        <f>VLOOKUP($A371,'2019'!$B$2:$H$452,6,FALSE)</f>
        <v>311.73361465816146</v>
      </c>
      <c r="K371">
        <f>VLOOKUP($A371,'2018'!$B$2:$H$452,6,FALSE)</f>
        <v>248.52288582221178</v>
      </c>
      <c r="L371">
        <f>VLOOKUP($A371,'2017'!$B$2:$H$452,6,FALSE)</f>
        <v>193.22740001670815</v>
      </c>
      <c r="M371">
        <f>VLOOKUP($A371,'2016'!$B$2:$H$452,6,FALSE)</f>
        <v>578.98365591993604</v>
      </c>
      <c r="N371">
        <f>VLOOKUP($A371,'2015'!$B$2:$H$452,6,FALSE)</f>
        <v>701.30080863398018</v>
      </c>
      <c r="O371">
        <f>VLOOKUP($A371,'2014'!$B$2:$H$452,6,FALSE)</f>
        <v>592.85668789802889</v>
      </c>
    </row>
    <row r="372" spans="1:15" x14ac:dyDescent="0.2">
      <c r="A372" t="s">
        <v>1155</v>
      </c>
      <c r="B372" t="s">
        <v>1156</v>
      </c>
      <c r="C372" t="s">
        <v>1157</v>
      </c>
      <c r="D372" t="s">
        <v>12</v>
      </c>
      <c r="E372">
        <v>512.98</v>
      </c>
      <c r="F372">
        <f>VLOOKUP(A372,'2023'!$B$2:$G$500,6,FALSE)</f>
        <v>555.52811458561393</v>
      </c>
      <c r="G372">
        <f>VLOOKUP(A372,'2022'!$B$2:$H$452,6,FALSE)</f>
        <v>517.27810782310269</v>
      </c>
      <c r="H372">
        <f>VLOOKUP($A372,'2021'!$B$2:$H$452,6,FALSE)</f>
        <v>412.78135172277297</v>
      </c>
      <c r="I372">
        <f>VLOOKUP($A372,'2020'!$B$2:$H$452,6,FALSE)</f>
        <v>458.22813128417181</v>
      </c>
      <c r="J372">
        <f>VLOOKUP($A372,'2019'!$B$2:$H$452,6,FALSE)</f>
        <v>565.58047779812568</v>
      </c>
      <c r="K372">
        <f>VLOOKUP($A372,'2018'!$B$2:$H$452,6,FALSE)</f>
        <v>576.05946389142366</v>
      </c>
      <c r="L372">
        <f>VLOOKUP($A372,'2017'!$B$2:$H$452,6,FALSE)</f>
        <v>587.8657805270168</v>
      </c>
      <c r="M372">
        <f>VLOOKUP($A372,'2016'!$B$2:$H$452,6,FALSE)</f>
        <v>555.52811458561393</v>
      </c>
      <c r="N372">
        <f>VLOOKUP($A372,'2015'!$B$2:$H$452,6,FALSE)</f>
        <v>673.0768583822711</v>
      </c>
      <c r="O372">
        <f>VLOOKUP($A372,'2014'!$B$2:$H$452,6,FALSE)</f>
        <v>625.66576220140837</v>
      </c>
    </row>
    <row r="373" spans="1:15" x14ac:dyDescent="0.2">
      <c r="A373" t="s">
        <v>1158</v>
      </c>
      <c r="B373" t="s">
        <v>1159</v>
      </c>
      <c r="C373" t="s">
        <v>1160</v>
      </c>
      <c r="D373" t="s">
        <v>8</v>
      </c>
      <c r="E373">
        <v>454.47</v>
      </c>
      <c r="F373">
        <f>VLOOKUP(A373,'2023'!$B$2:$G$500,6,FALSE)</f>
        <v>458.32957260599989</v>
      </c>
      <c r="G373">
        <f>VLOOKUP(A373,'2022'!$B$2:$H$452,6,FALSE)</f>
        <v>470.38698523078699</v>
      </c>
      <c r="H373">
        <f>VLOOKUP($A373,'2021'!$B$2:$H$452,6,FALSE)</f>
        <v>384.29094839876507</v>
      </c>
      <c r="I373">
        <f>VLOOKUP($A373,'2020'!$B$2:$H$452,6,FALSE)</f>
        <v>343.17862158924697</v>
      </c>
      <c r="J373">
        <f>VLOOKUP($A373,'2019'!$B$2:$H$452,6,FALSE)</f>
        <v>375.79902100715555</v>
      </c>
      <c r="K373">
        <f>VLOOKUP($A373,'2018'!$B$2:$H$452,6,FALSE)</f>
        <v>355.14228725410271</v>
      </c>
      <c r="L373">
        <f>VLOOKUP($A373,'2017'!$B$2:$H$452,6,FALSE)</f>
        <v>432.89790533593896</v>
      </c>
      <c r="M373">
        <f>VLOOKUP($A373,'2016'!$B$2:$H$452,6,FALSE)</f>
        <v>458.32957260599989</v>
      </c>
      <c r="N373" t="e">
        <f>VLOOKUP($A373,'2015'!$B$2:$H$452,6,FALSE)</f>
        <v>#N/A</v>
      </c>
      <c r="O373">
        <f>VLOOKUP($A373,'2014'!$B$2:$H$452,6,FALSE)</f>
        <v>1373.9564536329833</v>
      </c>
    </row>
    <row r="374" spans="1:15" x14ac:dyDescent="0.2">
      <c r="A374" t="s">
        <v>1161</v>
      </c>
      <c r="B374" t="s">
        <v>1162</v>
      </c>
      <c r="C374" t="s">
        <v>1163</v>
      </c>
      <c r="D374" t="s">
        <v>610</v>
      </c>
      <c r="E374">
        <v>544.21</v>
      </c>
      <c r="F374">
        <f>VLOOKUP(A374,'2023'!$B$2:$G$500,6,FALSE)</f>
        <v>552.42177509238775</v>
      </c>
      <c r="G374">
        <f>VLOOKUP(A374,'2022'!$B$2:$H$452,6,FALSE)</f>
        <v>598.17143175416629</v>
      </c>
      <c r="H374">
        <f>VLOOKUP($A374,'2021'!$B$2:$H$452,6,FALSE)</f>
        <v>522.58542634633193</v>
      </c>
      <c r="I374">
        <f>VLOOKUP($A374,'2020'!$B$2:$H$452,6,FALSE)</f>
        <v>446.07187008837553</v>
      </c>
      <c r="J374">
        <f>VLOOKUP($A374,'2019'!$B$2:$H$452,6,FALSE)</f>
        <v>545.68751637599155</v>
      </c>
      <c r="K374">
        <f>VLOOKUP($A374,'2018'!$B$2:$H$452,6,FALSE)</f>
        <v>529.36475620260455</v>
      </c>
      <c r="L374" t="e">
        <f>VLOOKUP($A374,'2017'!$B$2:$H$452,6,FALSE)</f>
        <v>#N/A</v>
      </c>
      <c r="M374">
        <f>VLOOKUP($A374,'2016'!$B$2:$H$452,6,FALSE)</f>
        <v>552.42177509238775</v>
      </c>
      <c r="N374">
        <f>VLOOKUP($A374,'2015'!$B$2:$H$452,6,FALSE)</f>
        <v>614.63207685062332</v>
      </c>
      <c r="O374">
        <f>VLOOKUP($A374,'2014'!$B$2:$H$452,6,FALSE)</f>
        <v>584.38710710815337</v>
      </c>
    </row>
    <row r="375" spans="1:15" x14ac:dyDescent="0.2">
      <c r="A375" t="s">
        <v>1164</v>
      </c>
      <c r="B375" t="s">
        <v>1165</v>
      </c>
      <c r="C375" t="s">
        <v>1166</v>
      </c>
      <c r="D375" t="s">
        <v>384</v>
      </c>
      <c r="E375">
        <v>479.66</v>
      </c>
      <c r="F375">
        <f>VLOOKUP(A375,'2023'!$B$2:$G$500,6,FALSE)</f>
        <v>520.72987040051896</v>
      </c>
      <c r="G375">
        <f>VLOOKUP(A375,'2022'!$B$2:$H$452,6,FALSE)</f>
        <v>506.01200617678421</v>
      </c>
      <c r="H375">
        <f>VLOOKUP($A375,'2021'!$B$2:$H$452,6,FALSE)</f>
        <v>479.87253248748357</v>
      </c>
      <c r="I375">
        <f>VLOOKUP($A375,'2020'!$B$2:$H$452,6,FALSE)</f>
        <v>456.59034913802418</v>
      </c>
      <c r="J375">
        <f>VLOOKUP($A375,'2019'!$B$2:$H$452,6,FALSE)</f>
        <v>468.17431618842204</v>
      </c>
      <c r="K375">
        <f>VLOOKUP($A375,'2018'!$B$2:$H$452,6,FALSE)</f>
        <v>476.27305672787048</v>
      </c>
      <c r="L375">
        <f>VLOOKUP($A375,'2017'!$B$2:$H$452,6,FALSE)</f>
        <v>456.94624032926339</v>
      </c>
      <c r="M375">
        <f>VLOOKUP($A375,'2016'!$B$2:$H$452,6,FALSE)</f>
        <v>520.72987040051896</v>
      </c>
      <c r="N375">
        <f>VLOOKUP($A375,'2015'!$B$2:$H$452,6,FALSE)</f>
        <v>590.31856063368605</v>
      </c>
      <c r="O375">
        <f>VLOOKUP($A375,'2014'!$B$2:$H$452,6,FALSE)</f>
        <v>593.92521160625245</v>
      </c>
    </row>
    <row r="376" spans="1:15" x14ac:dyDescent="0.2">
      <c r="A376" t="s">
        <v>1167</v>
      </c>
      <c r="B376" t="s">
        <v>1168</v>
      </c>
      <c r="C376" t="s">
        <v>1169</v>
      </c>
      <c r="D376" t="s">
        <v>271</v>
      </c>
      <c r="E376">
        <v>444.67</v>
      </c>
      <c r="F376">
        <f>VLOOKUP(A376,'2023'!$B$2:$G$500,6,FALSE)</f>
        <v>500.41515292605266</v>
      </c>
      <c r="G376">
        <f>VLOOKUP(A376,'2022'!$B$2:$H$452,6,FALSE)</f>
        <v>423.11007133258943</v>
      </c>
      <c r="H376">
        <f>VLOOKUP($A376,'2021'!$B$2:$H$452,6,FALSE)</f>
        <v>396.71956486617921</v>
      </c>
      <c r="I376" t="e">
        <f>VLOOKUP($A376,'2020'!$B$2:$H$452,6,FALSE)</f>
        <v>#N/A</v>
      </c>
      <c r="J376" t="e">
        <f>VLOOKUP($A376,'2019'!$B$2:$H$452,6,FALSE)</f>
        <v>#N/A</v>
      </c>
      <c r="K376" t="e">
        <f>VLOOKUP($A376,'2018'!$B$2:$H$452,6,FALSE)</f>
        <v>#N/A</v>
      </c>
      <c r="L376" t="e">
        <f>VLOOKUP($A376,'2017'!$B$2:$H$452,6,FALSE)</f>
        <v>#N/A</v>
      </c>
      <c r="M376">
        <f>VLOOKUP($A376,'2016'!$B$2:$H$452,6,FALSE)</f>
        <v>500.41515292605266</v>
      </c>
      <c r="N376" t="e">
        <f>VLOOKUP($A376,'2015'!$B$2:$H$452,6,FALSE)</f>
        <v>#N/A</v>
      </c>
      <c r="O376">
        <f>VLOOKUP($A376,'2014'!$B$2:$H$452,6,FALSE)</f>
        <v>1053.7743493636031</v>
      </c>
    </row>
    <row r="377" spans="1:15" x14ac:dyDescent="0.2">
      <c r="A377" t="s">
        <v>1170</v>
      </c>
      <c r="B377" t="s">
        <v>1171</v>
      </c>
      <c r="C377" t="s">
        <v>1172</v>
      </c>
      <c r="D377" t="s">
        <v>251</v>
      </c>
      <c r="E377">
        <v>1357.25</v>
      </c>
      <c r="F377">
        <f>VLOOKUP(A377,'2023'!$B$2:$G$500,6,FALSE)</f>
        <v>1458.1914768585737</v>
      </c>
      <c r="G377">
        <f>VLOOKUP(A377,'2022'!$B$2:$H$452,6,FALSE)</f>
        <v>1533.8171282915439</v>
      </c>
      <c r="H377">
        <f>VLOOKUP($A377,'2021'!$B$2:$H$452,6,FALSE)</f>
        <v>1239.9410282941683</v>
      </c>
      <c r="I377">
        <f>VLOOKUP($A377,'2020'!$B$2:$H$452,6,FALSE)</f>
        <v>1299.5053510699902</v>
      </c>
      <c r="J377">
        <f>VLOOKUP($A377,'2019'!$B$2:$H$452,6,FALSE)</f>
        <v>1253.8801485201307</v>
      </c>
      <c r="K377">
        <f>VLOOKUP($A377,'2018'!$B$2:$H$452,6,FALSE)</f>
        <v>1286.580121134622</v>
      </c>
      <c r="L377">
        <f>VLOOKUP($A377,'2017'!$B$2:$H$452,6,FALSE)</f>
        <v>1270.7771285653685</v>
      </c>
      <c r="M377">
        <f>VLOOKUP($A377,'2016'!$B$2:$H$452,6,FALSE)</f>
        <v>1458.1914768585737</v>
      </c>
      <c r="N377">
        <f>VLOOKUP($A377,'2015'!$B$2:$H$452,6,FALSE)</f>
        <v>1320.7014682729387</v>
      </c>
      <c r="O377">
        <f>VLOOKUP($A377,'2014'!$B$2:$H$452,6,FALSE)</f>
        <v>1362.0438299470115</v>
      </c>
    </row>
    <row r="378" spans="1:15" x14ac:dyDescent="0.2">
      <c r="A378" t="s">
        <v>1173</v>
      </c>
      <c r="B378" t="s">
        <v>1174</v>
      </c>
      <c r="C378" t="s">
        <v>1175</v>
      </c>
      <c r="D378" t="s">
        <v>16</v>
      </c>
      <c r="E378">
        <v>425.73</v>
      </c>
      <c r="F378">
        <f>VLOOKUP(A378,'2023'!$B$2:$G$500,6,FALSE)</f>
        <v>479.93745780886633</v>
      </c>
      <c r="G378">
        <f>VLOOKUP(A378,'2022'!$B$2:$H$452,6,FALSE)</f>
        <v>433.49495254645319</v>
      </c>
      <c r="H378">
        <f>VLOOKUP($A378,'2021'!$B$2:$H$452,6,FALSE)</f>
        <v>389.00755062041526</v>
      </c>
      <c r="I378">
        <f>VLOOKUP($A378,'2020'!$B$2:$H$452,6,FALSE)</f>
        <v>464.38444579975646</v>
      </c>
      <c r="J378">
        <f>VLOOKUP($A378,'2019'!$B$2:$H$452,6,FALSE)</f>
        <v>533.35113630831029</v>
      </c>
      <c r="K378">
        <f>VLOOKUP($A378,'2018'!$B$2:$H$452,6,FALSE)</f>
        <v>491.56499595351568</v>
      </c>
      <c r="L378">
        <f>VLOOKUP($A378,'2017'!$B$2:$H$452,6,FALSE)</f>
        <v>621.40411419436202</v>
      </c>
      <c r="M378">
        <f>VLOOKUP($A378,'2016'!$B$2:$H$452,6,FALSE)</f>
        <v>479.93745780886633</v>
      </c>
      <c r="N378">
        <f>VLOOKUP($A378,'2015'!$B$2:$H$452,6,FALSE)</f>
        <v>554.37722850778994</v>
      </c>
      <c r="O378">
        <f>VLOOKUP($A378,'2014'!$B$2:$H$452,6,FALSE)</f>
        <v>466.7045333102248</v>
      </c>
    </row>
    <row r="379" spans="1:15" x14ac:dyDescent="0.2">
      <c r="A379" t="s">
        <v>1176</v>
      </c>
      <c r="B379" t="s">
        <v>1177</v>
      </c>
      <c r="C379" t="s">
        <v>1178</v>
      </c>
      <c r="D379" t="s">
        <v>129</v>
      </c>
      <c r="E379">
        <v>598.22</v>
      </c>
      <c r="F379">
        <f>VLOOKUP(A379,'2023'!$B$2:$G$500,6,FALSE)</f>
        <v>451.47236999453082</v>
      </c>
      <c r="G379">
        <f>VLOOKUP(A379,'2022'!$B$2:$H$452,6,FALSE)</f>
        <v>521.1145841120491</v>
      </c>
      <c r="H379">
        <f>VLOOKUP($A379,'2021'!$B$2:$H$452,6,FALSE)</f>
        <v>479.22706839797013</v>
      </c>
      <c r="I379">
        <f>VLOOKUP($A379,'2020'!$B$2:$H$452,6,FALSE)</f>
        <v>550.2679964001801</v>
      </c>
      <c r="J379">
        <f>VLOOKUP($A379,'2019'!$B$2:$H$452,6,FALSE)</f>
        <v>443.98266155721092</v>
      </c>
      <c r="K379">
        <f>VLOOKUP($A379,'2018'!$B$2:$H$452,6,FALSE)</f>
        <v>352.45710909505488</v>
      </c>
      <c r="L379">
        <f>VLOOKUP($A379,'2017'!$B$2:$H$452,6,FALSE)</f>
        <v>572.97507414396671</v>
      </c>
      <c r="M379">
        <f>VLOOKUP($A379,'2016'!$B$2:$H$452,6,FALSE)</f>
        <v>451.47236999453082</v>
      </c>
      <c r="N379">
        <f>VLOOKUP($A379,'2015'!$B$2:$H$452,6,FALSE)</f>
        <v>662.05368531130114</v>
      </c>
      <c r="O379">
        <f>VLOOKUP($A379,'2014'!$B$2:$H$452,6,FALSE)</f>
        <v>619.15167073017631</v>
      </c>
    </row>
    <row r="380" spans="1:15" x14ac:dyDescent="0.2">
      <c r="A380" t="s">
        <v>1179</v>
      </c>
      <c r="B380" t="s">
        <v>1180</v>
      </c>
      <c r="C380" t="s">
        <v>1181</v>
      </c>
      <c r="D380" t="s">
        <v>79</v>
      </c>
      <c r="E380">
        <v>435.38</v>
      </c>
      <c r="F380">
        <f>VLOOKUP(A380,'2023'!$B$2:$G$500,6,FALSE)</f>
        <v>519.15230959057112</v>
      </c>
      <c r="G380">
        <f>VLOOKUP(A380,'2022'!$B$2:$H$452,6,FALSE)</f>
        <v>477.07083166829057</v>
      </c>
      <c r="H380">
        <f>VLOOKUP($A380,'2021'!$B$2:$H$452,6,FALSE)</f>
        <v>427.66609071635384</v>
      </c>
      <c r="I380">
        <f>VLOOKUP($A380,'2020'!$B$2:$H$452,6,FALSE)</f>
        <v>463.70931249102517</v>
      </c>
      <c r="J380">
        <f>VLOOKUP($A380,'2019'!$B$2:$H$452,6,FALSE)</f>
        <v>504.9747320735699</v>
      </c>
      <c r="K380">
        <f>VLOOKUP($A380,'2018'!$B$2:$H$452,6,FALSE)</f>
        <v>470.00205143677761</v>
      </c>
      <c r="L380">
        <f>VLOOKUP($A380,'2017'!$B$2:$H$452,6,FALSE)</f>
        <v>508.25044222118919</v>
      </c>
      <c r="M380">
        <f>VLOOKUP($A380,'2016'!$B$2:$H$452,6,FALSE)</f>
        <v>519.15230959057112</v>
      </c>
      <c r="N380">
        <f>VLOOKUP($A380,'2015'!$B$2:$H$452,6,FALSE)</f>
        <v>528.24641129260237</v>
      </c>
      <c r="O380">
        <f>VLOOKUP($A380,'2014'!$B$2:$H$452,6,FALSE)</f>
        <v>512.59729312894524</v>
      </c>
    </row>
    <row r="381" spans="1:15" x14ac:dyDescent="0.2">
      <c r="A381" t="s">
        <v>1182</v>
      </c>
      <c r="B381" t="s">
        <v>1183</v>
      </c>
      <c r="C381" t="s">
        <v>1184</v>
      </c>
      <c r="D381" t="s">
        <v>129</v>
      </c>
      <c r="E381">
        <v>434.85</v>
      </c>
      <c r="F381">
        <f>VLOOKUP(A381,'2023'!$B$2:$G$500,6,FALSE)</f>
        <v>432.64149796883186</v>
      </c>
      <c r="G381">
        <f>VLOOKUP(A381,'2022'!$B$2:$H$452,6,FALSE)</f>
        <v>445.50602104320427</v>
      </c>
      <c r="H381">
        <f>VLOOKUP($A381,'2021'!$B$2:$H$452,6,FALSE)</f>
        <v>403.69921978447564</v>
      </c>
      <c r="I381">
        <f>VLOOKUP($A381,'2020'!$B$2:$H$452,6,FALSE)</f>
        <v>390.8477401742565</v>
      </c>
      <c r="J381">
        <f>VLOOKUP($A381,'2019'!$B$2:$H$452,6,FALSE)</f>
        <v>435.50795179905231</v>
      </c>
      <c r="K381">
        <f>VLOOKUP($A381,'2018'!$B$2:$H$452,6,FALSE)</f>
        <v>555.51206215094726</v>
      </c>
      <c r="L381">
        <f>VLOOKUP($A381,'2017'!$B$2:$H$452,6,FALSE)</f>
        <v>563.07293928360673</v>
      </c>
      <c r="M381">
        <f>VLOOKUP($A381,'2016'!$B$2:$H$452,6,FALSE)</f>
        <v>432.64149796883186</v>
      </c>
      <c r="N381">
        <f>VLOOKUP($A381,'2015'!$B$2:$H$452,6,FALSE)</f>
        <v>630.20680968253919</v>
      </c>
      <c r="O381">
        <f>VLOOKUP($A381,'2014'!$B$2:$H$452,6,FALSE)</f>
        <v>649.19743313549691</v>
      </c>
    </row>
    <row r="382" spans="1:15" x14ac:dyDescent="0.2">
      <c r="A382" t="s">
        <v>1185</v>
      </c>
      <c r="B382" t="s">
        <v>1186</v>
      </c>
      <c r="C382" t="s">
        <v>1187</v>
      </c>
      <c r="D382" t="s">
        <v>79</v>
      </c>
      <c r="E382">
        <v>462.21</v>
      </c>
      <c r="F382">
        <f>VLOOKUP(A382,'2023'!$B$2:$G$500,6,FALSE)</f>
        <v>417.43199746570878</v>
      </c>
      <c r="G382">
        <f>VLOOKUP(A382,'2022'!$B$2:$H$452,6,FALSE)</f>
        <v>435.41259724434883</v>
      </c>
      <c r="H382">
        <f>VLOOKUP($A382,'2021'!$B$2:$H$452,6,FALSE)</f>
        <v>430.13807960521115</v>
      </c>
      <c r="I382">
        <f>VLOOKUP($A382,'2020'!$B$2:$H$452,6,FALSE)</f>
        <v>697.93476968729533</v>
      </c>
      <c r="J382" t="e">
        <f>VLOOKUP($A382,'2019'!$B$2:$H$452,6,FALSE)</f>
        <v>#N/A</v>
      </c>
      <c r="K382" t="e">
        <f>VLOOKUP($A382,'2018'!$B$2:$H$452,6,FALSE)</f>
        <v>#N/A</v>
      </c>
      <c r="L382" t="e">
        <f>VLOOKUP($A382,'2017'!$B$2:$H$452,6,FALSE)</f>
        <v>#N/A</v>
      </c>
      <c r="M382">
        <f>VLOOKUP($A382,'2016'!$B$2:$H$452,6,FALSE)</f>
        <v>417.43199746570878</v>
      </c>
      <c r="N382" t="e">
        <f>VLOOKUP($A382,'2015'!$B$2:$H$452,6,FALSE)</f>
        <v>#N/A</v>
      </c>
      <c r="O382" t="e">
        <f>VLOOKUP($A382,'2014'!$B$2:$H$452,6,FALSE)</f>
        <v>#N/A</v>
      </c>
    </row>
    <row r="383" spans="1:15" x14ac:dyDescent="0.2">
      <c r="A383" t="s">
        <v>1188</v>
      </c>
      <c r="B383" t="s">
        <v>1189</v>
      </c>
      <c r="C383" t="s">
        <v>1190</v>
      </c>
      <c r="D383" t="s">
        <v>251</v>
      </c>
      <c r="E383">
        <v>193.82</v>
      </c>
      <c r="F383">
        <f>VLOOKUP(A383,'2023'!$B$2:$G$500,6,FALSE)</f>
        <v>253.90149524360871</v>
      </c>
      <c r="G383">
        <f>VLOOKUP(A383,'2022'!$B$2:$H$452,6,FALSE)</f>
        <v>242.47474528870586</v>
      </c>
      <c r="H383">
        <f>VLOOKUP($A383,'2021'!$B$2:$H$452,6,FALSE)</f>
        <v>243.95904802481192</v>
      </c>
      <c r="I383">
        <f>VLOOKUP($A383,'2020'!$B$2:$H$452,6,FALSE)</f>
        <v>247.05923173072804</v>
      </c>
      <c r="J383">
        <f>VLOOKUP($A383,'2019'!$B$2:$H$452,6,FALSE)</f>
        <v>241.93498786950909</v>
      </c>
      <c r="K383">
        <f>VLOOKUP($A383,'2018'!$B$2:$H$452,6,FALSE)</f>
        <v>294.73051585511058</v>
      </c>
      <c r="L383">
        <f>VLOOKUP($A383,'2017'!$B$2:$H$452,6,FALSE)</f>
        <v>249.45283129750814</v>
      </c>
      <c r="M383">
        <f>VLOOKUP($A383,'2016'!$B$2:$H$452,6,FALSE)</f>
        <v>253.90149524360871</v>
      </c>
      <c r="N383">
        <f>VLOOKUP($A383,'2015'!$B$2:$H$452,6,FALSE)</f>
        <v>252.52171353423688</v>
      </c>
      <c r="O383">
        <f>VLOOKUP($A383,'2014'!$B$2:$H$452,6,FALSE)</f>
        <v>297.58780831409246</v>
      </c>
    </row>
    <row r="384" spans="1:15" x14ac:dyDescent="0.2">
      <c r="A384" t="s">
        <v>1191</v>
      </c>
      <c r="B384" t="s">
        <v>1192</v>
      </c>
      <c r="C384" t="s">
        <v>1193</v>
      </c>
      <c r="D384" t="s">
        <v>271</v>
      </c>
      <c r="E384">
        <v>424.66</v>
      </c>
      <c r="F384">
        <f>VLOOKUP(A384,'2023'!$B$2:$G$500,6,FALSE)</f>
        <v>486.07578168884146</v>
      </c>
      <c r="G384">
        <f>VLOOKUP(A384,'2022'!$B$2:$H$452,6,FALSE)</f>
        <v>427.04300932705547</v>
      </c>
      <c r="H384">
        <f>VLOOKUP($A384,'2021'!$B$2:$H$452,6,FALSE)</f>
        <v>419.26292029148067</v>
      </c>
      <c r="I384" t="e">
        <f>VLOOKUP($A384,'2020'!$B$2:$H$452,6,FALSE)</f>
        <v>#N/A</v>
      </c>
      <c r="J384" t="e">
        <f>VLOOKUP($A384,'2019'!$B$2:$H$452,6,FALSE)</f>
        <v>#N/A</v>
      </c>
      <c r="K384" t="e">
        <f>VLOOKUP($A384,'2018'!$B$2:$H$452,6,FALSE)</f>
        <v>#N/A</v>
      </c>
      <c r="L384" t="e">
        <f>VLOOKUP($A384,'2017'!$B$2:$H$452,6,FALSE)</f>
        <v>#N/A</v>
      </c>
      <c r="M384">
        <f>VLOOKUP($A384,'2016'!$B$2:$H$452,6,FALSE)</f>
        <v>486.07578168884146</v>
      </c>
      <c r="N384" t="e">
        <f>VLOOKUP($A384,'2015'!$B$2:$H$452,6,FALSE)</f>
        <v>#N/A</v>
      </c>
      <c r="O384">
        <f>VLOOKUP($A384,'2014'!$B$2:$H$452,6,FALSE)</f>
        <v>913.21600346940431</v>
      </c>
    </row>
    <row r="385" spans="1:15" x14ac:dyDescent="0.2">
      <c r="A385" t="s">
        <v>1194</v>
      </c>
      <c r="B385" t="s">
        <v>1195</v>
      </c>
      <c r="C385" t="s">
        <v>1196</v>
      </c>
      <c r="D385" t="s">
        <v>327</v>
      </c>
      <c r="E385">
        <v>475.53</v>
      </c>
      <c r="F385">
        <f>VLOOKUP(A385,'2023'!$B$2:$G$500,6,FALSE)</f>
        <v>505.39809766253222</v>
      </c>
      <c r="G385">
        <f>VLOOKUP(A385,'2022'!$B$2:$H$452,6,FALSE)</f>
        <v>502.95836799618735</v>
      </c>
      <c r="H385">
        <f>VLOOKUP($A385,'2021'!$B$2:$H$452,6,FALSE)</f>
        <v>501.8175954588919</v>
      </c>
      <c r="I385">
        <f>VLOOKUP($A385,'2020'!$B$2:$H$452,6,FALSE)</f>
        <v>502.39258966280812</v>
      </c>
      <c r="J385">
        <f>VLOOKUP($A385,'2019'!$B$2:$H$452,6,FALSE)</f>
        <v>427.9409056903271</v>
      </c>
      <c r="K385">
        <f>VLOOKUP($A385,'2018'!$B$2:$H$452,6,FALSE)</f>
        <v>444.05159047700556</v>
      </c>
      <c r="L385">
        <f>VLOOKUP($A385,'2017'!$B$2:$H$452,6,FALSE)</f>
        <v>469.52329139582037</v>
      </c>
      <c r="M385">
        <f>VLOOKUP($A385,'2016'!$B$2:$H$452,6,FALSE)</f>
        <v>505.39809766253222</v>
      </c>
      <c r="N385">
        <f>VLOOKUP($A385,'2015'!$B$2:$H$452,6,FALSE)</f>
        <v>554.20136326924103</v>
      </c>
      <c r="O385">
        <f>VLOOKUP($A385,'2014'!$B$2:$H$452,6,FALSE)</f>
        <v>570.31848267834505</v>
      </c>
    </row>
    <row r="386" spans="1:15" x14ac:dyDescent="0.2">
      <c r="A386" t="s">
        <v>1197</v>
      </c>
      <c r="B386" t="s">
        <v>1198</v>
      </c>
      <c r="C386" t="s">
        <v>1199</v>
      </c>
      <c r="D386" t="s">
        <v>16</v>
      </c>
      <c r="E386">
        <v>672.23</v>
      </c>
      <c r="F386">
        <f>VLOOKUP(A386,'2023'!$B$2:$G$500,6,FALSE)</f>
        <v>696.62633928363698</v>
      </c>
      <c r="G386">
        <f>VLOOKUP(A386,'2022'!$B$2:$H$452,6,FALSE)</f>
        <v>712.73363345827693</v>
      </c>
      <c r="H386">
        <f>VLOOKUP($A386,'2021'!$B$2:$H$452,6,FALSE)</f>
        <v>839.18814800053212</v>
      </c>
      <c r="I386">
        <f>VLOOKUP($A386,'2020'!$B$2:$H$452,6,FALSE)</f>
        <v>732.78790658796675</v>
      </c>
      <c r="J386">
        <f>VLOOKUP($A386,'2019'!$B$2:$H$452,6,FALSE)</f>
        <v>941.16712718262056</v>
      </c>
      <c r="K386">
        <f>VLOOKUP($A386,'2018'!$B$2:$H$452,6,FALSE)</f>
        <v>1064.6855780507722</v>
      </c>
      <c r="L386">
        <f>VLOOKUP($A386,'2017'!$B$2:$H$452,6,FALSE)</f>
        <v>941.61889825884248</v>
      </c>
      <c r="M386">
        <f>VLOOKUP($A386,'2016'!$B$2:$H$452,6,FALSE)</f>
        <v>696.62633928363698</v>
      </c>
      <c r="N386" t="e">
        <f>VLOOKUP($A386,'2015'!$B$2:$H$452,6,FALSE)</f>
        <v>#N/A</v>
      </c>
      <c r="O386">
        <f>VLOOKUP($A386,'2014'!$B$2:$H$452,6,FALSE)</f>
        <v>834.6003045584506</v>
      </c>
    </row>
    <row r="387" spans="1:15" x14ac:dyDescent="0.2">
      <c r="A387" t="s">
        <v>1200</v>
      </c>
      <c r="B387" t="s">
        <v>1201</v>
      </c>
      <c r="C387" t="s">
        <v>1202</v>
      </c>
      <c r="D387" t="s">
        <v>327</v>
      </c>
      <c r="E387">
        <v>513.67999999999995</v>
      </c>
      <c r="F387">
        <f>VLOOKUP(A387,'2023'!$B$2:$G$500,6,FALSE)</f>
        <v>552.13845372203536</v>
      </c>
      <c r="G387">
        <f>VLOOKUP(A387,'2022'!$B$2:$H$452,6,FALSE)</f>
        <v>586.07972628016671</v>
      </c>
      <c r="H387">
        <f>VLOOKUP($A387,'2021'!$B$2:$H$452,6,FALSE)</f>
        <v>553.5264843552186</v>
      </c>
      <c r="I387">
        <f>VLOOKUP($A387,'2020'!$B$2:$H$452,6,FALSE)</f>
        <v>388.0829851963972</v>
      </c>
      <c r="J387">
        <f>VLOOKUP($A387,'2019'!$B$2:$H$452,6,FALSE)</f>
        <v>523.10772982970047</v>
      </c>
      <c r="K387">
        <f>VLOOKUP($A387,'2018'!$B$2:$H$452,6,FALSE)</f>
        <v>576.36104522474693</v>
      </c>
      <c r="L387">
        <f>VLOOKUP($A387,'2017'!$B$2:$H$452,6,FALSE)</f>
        <v>566.26303191071429</v>
      </c>
      <c r="M387">
        <f>VLOOKUP($A387,'2016'!$B$2:$H$452,6,FALSE)</f>
        <v>552.13845372203536</v>
      </c>
      <c r="N387">
        <f>VLOOKUP($A387,'2015'!$B$2:$H$452,6,FALSE)</f>
        <v>605.41432279311027</v>
      </c>
      <c r="O387">
        <f>VLOOKUP($A387,'2014'!$B$2:$H$452,6,FALSE)</f>
        <v>658.04256730212899</v>
      </c>
    </row>
    <row r="388" spans="1:15" x14ac:dyDescent="0.2">
      <c r="A388" t="s">
        <v>1203</v>
      </c>
      <c r="B388" t="s">
        <v>1204</v>
      </c>
      <c r="C388" t="s">
        <v>1205</v>
      </c>
      <c r="D388" t="s">
        <v>610</v>
      </c>
      <c r="E388">
        <v>565.57000000000005</v>
      </c>
      <c r="F388">
        <f>VLOOKUP(A388,'2023'!$B$2:$G$500,6,FALSE)</f>
        <v>571.27013218830598</v>
      </c>
      <c r="G388">
        <f>VLOOKUP(A388,'2022'!$B$2:$H$452,6,FALSE)</f>
        <v>637.7842466096389</v>
      </c>
      <c r="H388">
        <f>VLOOKUP($A388,'2021'!$B$2:$H$452,6,FALSE)</f>
        <v>485.94276894071584</v>
      </c>
      <c r="I388">
        <f>VLOOKUP($A388,'2020'!$B$2:$H$452,6,FALSE)</f>
        <v>472.7993987894655</v>
      </c>
      <c r="J388">
        <f>VLOOKUP($A388,'2019'!$B$2:$H$452,6,FALSE)</f>
        <v>726.13660272584866</v>
      </c>
      <c r="K388" t="e">
        <f>VLOOKUP($A388,'2018'!$B$2:$H$452,6,FALSE)</f>
        <v>#N/A</v>
      </c>
      <c r="L388" t="e">
        <f>VLOOKUP($A388,'2017'!$B$2:$H$452,6,FALSE)</f>
        <v>#N/A</v>
      </c>
      <c r="M388">
        <f>VLOOKUP($A388,'2016'!$B$2:$H$452,6,FALSE)</f>
        <v>571.27013218830598</v>
      </c>
      <c r="N388">
        <f>VLOOKUP($A388,'2015'!$B$2:$H$452,6,FALSE)</f>
        <v>706.20190840551948</v>
      </c>
      <c r="O388">
        <f>VLOOKUP($A388,'2014'!$B$2:$H$452,6,FALSE)</f>
        <v>699.45822107169977</v>
      </c>
    </row>
    <row r="389" spans="1:15" x14ac:dyDescent="0.2">
      <c r="A389" t="s">
        <v>1206</v>
      </c>
      <c r="B389" t="s">
        <v>1207</v>
      </c>
      <c r="C389" t="s">
        <v>1208</v>
      </c>
      <c r="D389" t="s">
        <v>79</v>
      </c>
      <c r="E389">
        <v>572.62</v>
      </c>
      <c r="F389">
        <f>VLOOKUP(A389,'2023'!$B$2:$G$500,6,FALSE)</f>
        <v>545.06863794259209</v>
      </c>
      <c r="G389">
        <f>VLOOKUP(A389,'2022'!$B$2:$H$452,6,FALSE)</f>
        <v>569.23312616224166</v>
      </c>
      <c r="H389">
        <f>VLOOKUP($A389,'2021'!$B$2:$H$452,6,FALSE)</f>
        <v>413.43478642579612</v>
      </c>
      <c r="I389">
        <f>VLOOKUP($A389,'2020'!$B$2:$H$452,6,FALSE)</f>
        <v>344.22981491653866</v>
      </c>
      <c r="J389" t="e">
        <f>VLOOKUP($A389,'2019'!$B$2:$H$452,6,FALSE)</f>
        <v>#N/A</v>
      </c>
      <c r="K389" t="e">
        <f>VLOOKUP($A389,'2018'!$B$2:$H$452,6,FALSE)</f>
        <v>#N/A</v>
      </c>
      <c r="L389" t="e">
        <f>VLOOKUP($A389,'2017'!$B$2:$H$452,6,FALSE)</f>
        <v>#N/A</v>
      </c>
      <c r="M389">
        <f>VLOOKUP($A389,'2016'!$B$2:$H$452,6,FALSE)</f>
        <v>545.06863794259209</v>
      </c>
      <c r="N389" t="e">
        <f>VLOOKUP($A389,'2015'!$B$2:$H$452,6,FALSE)</f>
        <v>#N/A</v>
      </c>
      <c r="O389">
        <f>VLOOKUP($A389,'2014'!$B$2:$H$452,6,FALSE)</f>
        <v>697.77769204395656</v>
      </c>
    </row>
    <row r="390" spans="1:15" x14ac:dyDescent="0.2">
      <c r="A390" t="s">
        <v>1209</v>
      </c>
      <c r="B390" t="s">
        <v>1210</v>
      </c>
      <c r="C390" t="s">
        <v>1211</v>
      </c>
      <c r="D390" t="s">
        <v>16</v>
      </c>
      <c r="E390">
        <v>542.95000000000005</v>
      </c>
      <c r="F390">
        <f>VLOOKUP(A390,'2023'!$B$2:$G$500,6,FALSE)</f>
        <v>513.27809367198063</v>
      </c>
      <c r="G390">
        <f>VLOOKUP(A390,'2022'!$B$2:$H$452,6,FALSE)</f>
        <v>668.47729351971452</v>
      </c>
      <c r="H390">
        <f>VLOOKUP($A390,'2021'!$B$2:$H$452,6,FALSE)</f>
        <v>537.61907735116176</v>
      </c>
      <c r="I390">
        <f>VLOOKUP($A390,'2020'!$B$2:$H$452,6,FALSE)</f>
        <v>463.93363688525278</v>
      </c>
      <c r="J390">
        <f>VLOOKUP($A390,'2019'!$B$2:$H$452,6,FALSE)</f>
        <v>558.72056791725436</v>
      </c>
      <c r="K390">
        <f>VLOOKUP($A390,'2018'!$B$2:$H$452,6,FALSE)</f>
        <v>636.56290446587104</v>
      </c>
      <c r="L390">
        <f>VLOOKUP($A390,'2017'!$B$2:$H$452,6,FALSE)</f>
        <v>610.24120539804517</v>
      </c>
      <c r="M390">
        <f>VLOOKUP($A390,'2016'!$B$2:$H$452,6,FALSE)</f>
        <v>513.27809367198063</v>
      </c>
      <c r="N390">
        <f>VLOOKUP($A390,'2015'!$B$2:$H$452,6,FALSE)</f>
        <v>803.52664455235072</v>
      </c>
      <c r="O390">
        <f>VLOOKUP($A390,'2014'!$B$2:$H$452,6,FALSE)</f>
        <v>870.16140077174566</v>
      </c>
    </row>
    <row r="391" spans="1:15" x14ac:dyDescent="0.2">
      <c r="A391" t="s">
        <v>1212</v>
      </c>
      <c r="B391" t="s">
        <v>1213</v>
      </c>
      <c r="C391" t="s">
        <v>1214</v>
      </c>
      <c r="D391" t="s">
        <v>12</v>
      </c>
      <c r="E391">
        <v>468.57</v>
      </c>
      <c r="F391">
        <f>VLOOKUP(A391,'2023'!$B$2:$G$500,6,FALSE)</f>
        <v>468.02575494141638</v>
      </c>
      <c r="G391">
        <f>VLOOKUP(A391,'2022'!$B$2:$H$452,6,FALSE)</f>
        <v>458.42218221487667</v>
      </c>
      <c r="H391">
        <f>VLOOKUP($A391,'2021'!$B$2:$H$452,6,FALSE)</f>
        <v>434.78203516626576</v>
      </c>
      <c r="I391">
        <f>VLOOKUP($A391,'2020'!$B$2:$H$452,6,FALSE)</f>
        <v>394.94513678417303</v>
      </c>
      <c r="J391">
        <f>VLOOKUP($A391,'2019'!$B$2:$H$452,6,FALSE)</f>
        <v>463.90141488861883</v>
      </c>
      <c r="K391">
        <f>VLOOKUP($A391,'2018'!$B$2:$H$452,6,FALSE)</f>
        <v>386.6115918325209</v>
      </c>
      <c r="L391">
        <f>VLOOKUP($A391,'2017'!$B$2:$H$452,6,FALSE)</f>
        <v>582.46607795909847</v>
      </c>
      <c r="M391">
        <f>VLOOKUP($A391,'2016'!$B$2:$H$452,6,FALSE)</f>
        <v>468.02575494141638</v>
      </c>
      <c r="N391">
        <f>VLOOKUP($A391,'2015'!$B$2:$H$452,6,FALSE)</f>
        <v>683.24829306304264</v>
      </c>
      <c r="O391">
        <f>VLOOKUP($A391,'2014'!$B$2:$H$452,6,FALSE)</f>
        <v>646.12113669485097</v>
      </c>
    </row>
    <row r="392" spans="1:15" x14ac:dyDescent="0.2">
      <c r="A392" t="s">
        <v>1215</v>
      </c>
      <c r="B392" t="s">
        <v>1216</v>
      </c>
      <c r="C392" t="s">
        <v>1217</v>
      </c>
      <c r="D392" t="s">
        <v>327</v>
      </c>
      <c r="E392">
        <v>565.09</v>
      </c>
      <c r="F392">
        <f>VLOOKUP(A392,'2023'!$B$2:$G$500,6,FALSE)</f>
        <v>563.76770041585939</v>
      </c>
      <c r="G392">
        <f>VLOOKUP(A392,'2022'!$B$2:$H$452,6,FALSE)</f>
        <v>578.4616151093951</v>
      </c>
      <c r="H392">
        <f>VLOOKUP($A392,'2021'!$B$2:$H$452,6,FALSE)</f>
        <v>563.37465512126653</v>
      </c>
      <c r="I392">
        <f>VLOOKUP($A392,'2020'!$B$2:$H$452,6,FALSE)</f>
        <v>475.57138119362503</v>
      </c>
      <c r="J392">
        <f>VLOOKUP($A392,'2019'!$B$2:$H$452,6,FALSE)</f>
        <v>551.69216943060906</v>
      </c>
      <c r="K392">
        <f>VLOOKUP($A392,'2018'!$B$2:$H$452,6,FALSE)</f>
        <v>582.65552725072166</v>
      </c>
      <c r="L392">
        <f>VLOOKUP($A392,'2017'!$B$2:$H$452,6,FALSE)</f>
        <v>513.37838890999046</v>
      </c>
      <c r="M392">
        <f>VLOOKUP($A392,'2016'!$B$2:$H$452,6,FALSE)</f>
        <v>563.76770041585939</v>
      </c>
      <c r="N392">
        <f>VLOOKUP($A392,'2015'!$B$2:$H$452,6,FALSE)</f>
        <v>764.3255174796351</v>
      </c>
      <c r="O392">
        <f>VLOOKUP($A392,'2014'!$B$2:$H$452,6,FALSE)</f>
        <v>678.88432782476048</v>
      </c>
    </row>
    <row r="393" spans="1:15" x14ac:dyDescent="0.2">
      <c r="A393" t="s">
        <v>1218</v>
      </c>
      <c r="B393" t="s">
        <v>1219</v>
      </c>
      <c r="C393" t="s">
        <v>1220</v>
      </c>
      <c r="D393" t="s">
        <v>69</v>
      </c>
      <c r="E393">
        <v>493.12</v>
      </c>
      <c r="F393">
        <f>VLOOKUP(A393,'2023'!$B$2:$G$500,6,FALSE)</f>
        <v>534.34188574186476</v>
      </c>
      <c r="G393">
        <f>VLOOKUP(A393,'2022'!$B$2:$H$452,6,FALSE)</f>
        <v>497.50446586836074</v>
      </c>
      <c r="H393">
        <f>VLOOKUP($A393,'2021'!$B$2:$H$452,6,FALSE)</f>
        <v>366.50631481927496</v>
      </c>
      <c r="I393">
        <f>VLOOKUP($A393,'2020'!$B$2:$H$452,6,FALSE)</f>
        <v>536.34079544481335</v>
      </c>
      <c r="J393">
        <f>VLOOKUP($A393,'2019'!$B$2:$H$452,6,FALSE)</f>
        <v>585.85129373725999</v>
      </c>
      <c r="K393">
        <f>VLOOKUP($A393,'2018'!$B$2:$H$452,6,FALSE)</f>
        <v>554.60536802444039</v>
      </c>
      <c r="L393">
        <f>VLOOKUP($A393,'2017'!$B$2:$H$452,6,FALSE)</f>
        <v>367.82099077491068</v>
      </c>
      <c r="M393">
        <f>VLOOKUP($A393,'2016'!$B$2:$H$452,6,FALSE)</f>
        <v>534.34188574186476</v>
      </c>
      <c r="N393">
        <f>VLOOKUP($A393,'2015'!$B$2:$H$452,6,FALSE)</f>
        <v>732.85942542004454</v>
      </c>
      <c r="O393">
        <f>VLOOKUP($A393,'2014'!$B$2:$H$452,6,FALSE)</f>
        <v>762.64451617962789</v>
      </c>
    </row>
    <row r="394" spans="1:15" x14ac:dyDescent="0.2">
      <c r="A394" t="s">
        <v>1221</v>
      </c>
      <c r="B394" t="s">
        <v>1222</v>
      </c>
      <c r="C394" t="s">
        <v>1223</v>
      </c>
      <c r="D394" t="s">
        <v>610</v>
      </c>
      <c r="E394">
        <v>453</v>
      </c>
      <c r="F394">
        <f>VLOOKUP(A394,'2023'!$B$2:$G$500,6,FALSE)</f>
        <v>509.26538507998555</v>
      </c>
      <c r="G394">
        <f>VLOOKUP(A394,'2022'!$B$2:$H$452,6,FALSE)</f>
        <v>444.64294494738994</v>
      </c>
      <c r="H394">
        <f>VLOOKUP($A394,'2021'!$B$2:$H$452,6,FALSE)</f>
        <v>410.89933673205519</v>
      </c>
      <c r="I394">
        <f>VLOOKUP($A394,'2020'!$B$2:$H$452,6,FALSE)</f>
        <v>408.23740861258608</v>
      </c>
      <c r="J394">
        <f>VLOOKUP($A394,'2019'!$B$2:$H$452,6,FALSE)</f>
        <v>523.79942699964317</v>
      </c>
      <c r="K394">
        <f>VLOOKUP($A394,'2018'!$B$2:$H$452,6,FALSE)</f>
        <v>570.31932378561896</v>
      </c>
      <c r="L394" t="e">
        <f>VLOOKUP($A394,'2017'!$B$2:$H$452,6,FALSE)</f>
        <v>#N/A</v>
      </c>
      <c r="M394">
        <f>VLOOKUP($A394,'2016'!$B$2:$H$452,6,FALSE)</f>
        <v>509.26538507998555</v>
      </c>
      <c r="N394">
        <f>VLOOKUP($A394,'2015'!$B$2:$H$452,6,FALSE)</f>
        <v>710.2586947340227</v>
      </c>
      <c r="O394">
        <f>VLOOKUP($A394,'2014'!$B$2:$H$452,6,FALSE)</f>
        <v>748.42874286814174</v>
      </c>
    </row>
    <row r="395" spans="1:15" x14ac:dyDescent="0.2">
      <c r="A395" t="s">
        <v>1224</v>
      </c>
      <c r="B395" t="s">
        <v>1225</v>
      </c>
      <c r="C395" t="s">
        <v>1226</v>
      </c>
      <c r="D395" t="s">
        <v>404</v>
      </c>
      <c r="E395">
        <v>533.42999999999995</v>
      </c>
      <c r="F395">
        <f>VLOOKUP(A395,'2023'!$B$2:$G$500,6,FALSE)</f>
        <v>450.58288210404663</v>
      </c>
      <c r="G395">
        <f>VLOOKUP(A395,'2022'!$B$2:$H$452,6,FALSE)</f>
        <v>439.06835309406421</v>
      </c>
      <c r="H395">
        <f>VLOOKUP($A395,'2021'!$B$2:$H$452,6,FALSE)</f>
        <v>412.91932366219061</v>
      </c>
      <c r="I395">
        <f>VLOOKUP($A395,'2020'!$B$2:$H$452,6,FALSE)</f>
        <v>459.02195897242785</v>
      </c>
      <c r="J395">
        <f>VLOOKUP($A395,'2019'!$B$2:$H$452,6,FALSE)</f>
        <v>523.27550573048791</v>
      </c>
      <c r="K395" t="e">
        <f>VLOOKUP($A395,'2018'!$B$2:$H$452,6,FALSE)</f>
        <v>#N/A</v>
      </c>
      <c r="L395" t="e">
        <f>VLOOKUP($A395,'2017'!$B$2:$H$452,6,FALSE)</f>
        <v>#N/A</v>
      </c>
      <c r="M395">
        <f>VLOOKUP($A395,'2016'!$B$2:$H$452,6,FALSE)</f>
        <v>450.58288210404663</v>
      </c>
      <c r="N395">
        <f>VLOOKUP($A395,'2015'!$B$2:$H$452,6,FALSE)</f>
        <v>895.51368889151456</v>
      </c>
      <c r="O395">
        <f>VLOOKUP($A395,'2014'!$B$2:$H$452,6,FALSE)</f>
        <v>709.84154149246729</v>
      </c>
    </row>
    <row r="396" spans="1:15" x14ac:dyDescent="0.2">
      <c r="A396" t="s">
        <v>1227</v>
      </c>
      <c r="B396" t="s">
        <v>1228</v>
      </c>
      <c r="C396" t="s">
        <v>1229</v>
      </c>
      <c r="D396" t="s">
        <v>388</v>
      </c>
      <c r="E396">
        <v>424.18</v>
      </c>
      <c r="F396">
        <f>VLOOKUP(A396,'2023'!$B$2:$G$500,6,FALSE)</f>
        <v>500.66096516837803</v>
      </c>
      <c r="G396">
        <f>VLOOKUP(A396,'2022'!$B$2:$H$452,6,FALSE)</f>
        <v>489.25101771803861</v>
      </c>
      <c r="H396">
        <f>VLOOKUP($A396,'2021'!$B$2:$H$452,6,FALSE)</f>
        <v>449.86690724051516</v>
      </c>
      <c r="I396">
        <f>VLOOKUP($A396,'2020'!$B$2:$H$452,6,FALSE)</f>
        <v>436.79976315506838</v>
      </c>
      <c r="J396">
        <f>VLOOKUP($A396,'2019'!$B$2:$H$452,6,FALSE)</f>
        <v>466.92639449265766</v>
      </c>
      <c r="K396">
        <f>VLOOKUP($A396,'2018'!$B$2:$H$452,6,FALSE)</f>
        <v>427.27331062940493</v>
      </c>
      <c r="L396">
        <f>VLOOKUP($A396,'2017'!$B$2:$H$452,6,FALSE)</f>
        <v>478.83464710156181</v>
      </c>
      <c r="M396">
        <f>VLOOKUP($A396,'2016'!$B$2:$H$452,6,FALSE)</f>
        <v>500.66096516837803</v>
      </c>
      <c r="N396">
        <f>VLOOKUP($A396,'2015'!$B$2:$H$452,6,FALSE)</f>
        <v>626.73295847907445</v>
      </c>
      <c r="O396">
        <f>VLOOKUP($A396,'2014'!$B$2:$H$452,6,FALSE)</f>
        <v>621.74437649922447</v>
      </c>
    </row>
    <row r="397" spans="1:15" x14ac:dyDescent="0.2">
      <c r="A397" t="s">
        <v>1230</v>
      </c>
      <c r="B397" t="s">
        <v>1231</v>
      </c>
      <c r="C397" t="s">
        <v>1232</v>
      </c>
      <c r="D397" t="s">
        <v>69</v>
      </c>
      <c r="E397">
        <v>452.75</v>
      </c>
      <c r="F397">
        <f>VLOOKUP(A397,'2023'!$B$2:$G$500,6,FALSE)</f>
        <v>447.6409538069795</v>
      </c>
      <c r="G397">
        <f>VLOOKUP(A397,'2022'!$B$2:$H$452,6,FALSE)</f>
        <v>479.00892761276492</v>
      </c>
      <c r="H397">
        <f>VLOOKUP($A397,'2021'!$B$2:$H$452,6,FALSE)</f>
        <v>303.66599262560987</v>
      </c>
      <c r="I397">
        <f>VLOOKUP($A397,'2020'!$B$2:$H$452,6,FALSE)</f>
        <v>493.24486900681188</v>
      </c>
      <c r="J397">
        <f>VLOOKUP($A397,'2019'!$B$2:$H$452,6,FALSE)</f>
        <v>475.41743003087817</v>
      </c>
      <c r="K397">
        <f>VLOOKUP($A397,'2018'!$B$2:$H$452,6,FALSE)</f>
        <v>301.45312971039425</v>
      </c>
      <c r="L397" t="e">
        <f>VLOOKUP($A397,'2017'!$B$2:$H$452,6,FALSE)</f>
        <v>#N/A</v>
      </c>
      <c r="M397">
        <f>VLOOKUP($A397,'2016'!$B$2:$H$452,6,FALSE)</f>
        <v>447.6409538069795</v>
      </c>
      <c r="N397">
        <f>VLOOKUP($A397,'2015'!$B$2:$H$452,6,FALSE)</f>
        <v>332.84579587118242</v>
      </c>
      <c r="O397">
        <f>VLOOKUP($A397,'2014'!$B$2:$H$452,6,FALSE)</f>
        <v>529.14930756249782</v>
      </c>
    </row>
    <row r="398" spans="1:15" x14ac:dyDescent="0.2">
      <c r="A398" t="s">
        <v>1233</v>
      </c>
      <c r="B398" t="s">
        <v>1234</v>
      </c>
      <c r="C398" t="s">
        <v>1235</v>
      </c>
      <c r="D398" t="s">
        <v>28</v>
      </c>
      <c r="E398">
        <v>828.04</v>
      </c>
      <c r="F398">
        <f>VLOOKUP(A398,'2023'!$B$2:$G$500,6,FALSE)</f>
        <v>762.65441751087144</v>
      </c>
      <c r="G398">
        <f>VLOOKUP(A398,'2022'!$B$2:$H$452,6,FALSE)</f>
        <v>574.83950614300807</v>
      </c>
      <c r="H398">
        <f>VLOOKUP($A398,'2021'!$B$2:$H$452,6,FALSE)</f>
        <v>724.46237135505305</v>
      </c>
      <c r="I398">
        <f>VLOOKUP($A398,'2020'!$B$2:$H$452,6,FALSE)</f>
        <v>523.40787753969244</v>
      </c>
      <c r="J398">
        <f>VLOOKUP($A398,'2019'!$B$2:$H$452,6,FALSE)</f>
        <v>576.57989997218397</v>
      </c>
      <c r="K398">
        <f>VLOOKUP($A398,'2018'!$B$2:$H$452,6,FALSE)</f>
        <v>556.1198640461314</v>
      </c>
      <c r="L398">
        <f>VLOOKUP($A398,'2017'!$B$2:$H$452,6,FALSE)</f>
        <v>532.10661249161888</v>
      </c>
      <c r="M398">
        <f>VLOOKUP($A398,'2016'!$B$2:$H$452,6,FALSE)</f>
        <v>762.65441751087144</v>
      </c>
      <c r="N398">
        <f>VLOOKUP($A398,'2015'!$B$2:$H$452,6,FALSE)</f>
        <v>584.48959032799053</v>
      </c>
      <c r="O398">
        <f>VLOOKUP($A398,'2014'!$B$2:$H$452,6,FALSE)</f>
        <v>605.41596942975582</v>
      </c>
    </row>
    <row r="399" spans="1:15" x14ac:dyDescent="0.2">
      <c r="A399" t="s">
        <v>1236</v>
      </c>
      <c r="B399" t="s">
        <v>1237</v>
      </c>
      <c r="C399" t="s">
        <v>387</v>
      </c>
      <c r="D399" t="s">
        <v>271</v>
      </c>
      <c r="E399">
        <v>477.64</v>
      </c>
      <c r="F399">
        <f>VLOOKUP(A399,'2023'!$B$2:$G$500,6,FALSE)</f>
        <v>464.1222323411352</v>
      </c>
      <c r="G399">
        <f>VLOOKUP(A399,'2022'!$B$2:$H$452,6,FALSE)</f>
        <v>471.0647911547689</v>
      </c>
      <c r="H399" t="e">
        <f>VLOOKUP($A399,'2021'!$B$2:$H$452,6,FALSE)</f>
        <v>#N/A</v>
      </c>
      <c r="I399" t="e">
        <f>VLOOKUP($A399,'2020'!$B$2:$H$452,6,FALSE)</f>
        <v>#N/A</v>
      </c>
      <c r="J399" t="e">
        <f>VLOOKUP($A399,'2019'!$B$2:$H$452,6,FALSE)</f>
        <v>#N/A</v>
      </c>
      <c r="K399" t="e">
        <f>VLOOKUP($A399,'2018'!$B$2:$H$452,6,FALSE)</f>
        <v>#N/A</v>
      </c>
      <c r="L399" t="e">
        <f>VLOOKUP($A399,'2017'!$B$2:$H$452,6,FALSE)</f>
        <v>#N/A</v>
      </c>
      <c r="M399">
        <f>VLOOKUP($A399,'2016'!$B$2:$H$452,6,FALSE)</f>
        <v>464.1222323411352</v>
      </c>
      <c r="N399" t="e">
        <f>VLOOKUP($A399,'2015'!$B$2:$H$452,6,FALSE)</f>
        <v>#N/A</v>
      </c>
      <c r="O399" t="e">
        <f>VLOOKUP($A399,'2014'!$B$2:$H$452,6,FALSE)</f>
        <v>#N/A</v>
      </c>
    </row>
    <row r="400" spans="1:15" x14ac:dyDescent="0.2">
      <c r="A400" t="s">
        <v>1238</v>
      </c>
      <c r="B400" t="s">
        <v>1239</v>
      </c>
      <c r="C400" t="s">
        <v>1240</v>
      </c>
      <c r="D400" t="s">
        <v>47</v>
      </c>
      <c r="E400">
        <v>490.42</v>
      </c>
      <c r="F400">
        <f>VLOOKUP(A400,'2023'!$B$2:$G$500,6,FALSE)</f>
        <v>495.55497871179909</v>
      </c>
      <c r="G400">
        <f>VLOOKUP(A400,'2022'!$B$2:$H$452,6,FALSE)</f>
        <v>479.86726553682661</v>
      </c>
      <c r="H400">
        <f>VLOOKUP($A400,'2021'!$B$2:$H$452,6,FALSE)</f>
        <v>488.20148045194196</v>
      </c>
      <c r="I400">
        <f>VLOOKUP($A400,'2020'!$B$2:$H$452,6,FALSE)</f>
        <v>578.26576931572447</v>
      </c>
      <c r="J400">
        <f>VLOOKUP($A400,'2019'!$B$2:$H$452,6,FALSE)</f>
        <v>494.70352023818356</v>
      </c>
      <c r="K400">
        <f>VLOOKUP($A400,'2018'!$B$2:$H$452,6,FALSE)</f>
        <v>639.55936948483156</v>
      </c>
      <c r="L400">
        <f>VLOOKUP($A400,'2017'!$B$2:$H$452,6,FALSE)</f>
        <v>595.69992522730399</v>
      </c>
      <c r="M400">
        <f>VLOOKUP($A400,'2016'!$B$2:$H$452,6,FALSE)</f>
        <v>495.55497871179909</v>
      </c>
      <c r="N400">
        <f>VLOOKUP($A400,'2015'!$B$2:$H$452,6,FALSE)</f>
        <v>671.45181991165225</v>
      </c>
      <c r="O400">
        <f>VLOOKUP($A400,'2014'!$B$2:$H$452,6,FALSE)</f>
        <v>708.04190680825263</v>
      </c>
    </row>
    <row r="401" spans="1:15" x14ac:dyDescent="0.2">
      <c r="A401" t="s">
        <v>1241</v>
      </c>
      <c r="B401" t="s">
        <v>1242</v>
      </c>
      <c r="C401" t="s">
        <v>1243</v>
      </c>
      <c r="D401" t="s">
        <v>213</v>
      </c>
      <c r="E401">
        <v>552.4</v>
      </c>
      <c r="F401">
        <f>VLOOKUP(A401,'2023'!$B$2:$G$500,6,FALSE)</f>
        <v>633.59540915951663</v>
      </c>
      <c r="G401">
        <f>VLOOKUP(A401,'2022'!$B$2:$H$452,6,FALSE)</f>
        <v>549.99753099426687</v>
      </c>
      <c r="H401">
        <f>VLOOKUP($A401,'2021'!$B$2:$H$452,6,FALSE)</f>
        <v>496.22215094506612</v>
      </c>
      <c r="I401">
        <f>VLOOKUP($A401,'2020'!$B$2:$H$452,6,FALSE)</f>
        <v>524.07603329840936</v>
      </c>
      <c r="J401">
        <f>VLOOKUP($A401,'2019'!$B$2:$H$452,6,FALSE)</f>
        <v>684.69648241407799</v>
      </c>
      <c r="K401">
        <f>VLOOKUP($A401,'2018'!$B$2:$H$452,6,FALSE)</f>
        <v>532.87709092136333</v>
      </c>
      <c r="L401">
        <f>VLOOKUP($A401,'2017'!$B$2:$H$452,6,FALSE)</f>
        <v>467.1654994440272</v>
      </c>
      <c r="M401">
        <f>VLOOKUP($A401,'2016'!$B$2:$H$452,6,FALSE)</f>
        <v>633.59540915951663</v>
      </c>
      <c r="N401">
        <f>VLOOKUP($A401,'2015'!$B$2:$H$452,6,FALSE)</f>
        <v>944.82417716872681</v>
      </c>
      <c r="O401">
        <f>VLOOKUP($A401,'2014'!$B$2:$H$452,6,FALSE)</f>
        <v>849.58731752717745</v>
      </c>
    </row>
    <row r="402" spans="1:15" x14ac:dyDescent="0.2">
      <c r="A402" t="s">
        <v>1244</v>
      </c>
      <c r="B402" t="s">
        <v>1245</v>
      </c>
      <c r="C402" t="s">
        <v>1246</v>
      </c>
      <c r="D402" t="s">
        <v>69</v>
      </c>
      <c r="E402">
        <v>430.07</v>
      </c>
      <c r="F402">
        <f>VLOOKUP(A402,'2023'!$B$2:$G$500,6,FALSE)</f>
        <v>485.13820399779127</v>
      </c>
      <c r="G402">
        <f>VLOOKUP(A402,'2022'!$B$2:$H$452,6,FALSE)</f>
        <v>498.4604426670129</v>
      </c>
      <c r="H402">
        <f>VLOOKUP($A402,'2021'!$B$2:$H$452,6,FALSE)</f>
        <v>488.92276530450823</v>
      </c>
      <c r="I402">
        <f>VLOOKUP($A402,'2020'!$B$2:$H$452,6,FALSE)</f>
        <v>415.98979576603722</v>
      </c>
      <c r="J402">
        <f>VLOOKUP($A402,'2019'!$B$2:$H$452,6,FALSE)</f>
        <v>587.0624633420573</v>
      </c>
      <c r="K402">
        <f>VLOOKUP($A402,'2018'!$B$2:$H$452,6,FALSE)</f>
        <v>528.93513026659753</v>
      </c>
      <c r="L402" t="e">
        <f>VLOOKUP($A402,'2017'!$B$2:$H$452,6,FALSE)</f>
        <v>#N/A</v>
      </c>
      <c r="M402">
        <f>VLOOKUP($A402,'2016'!$B$2:$H$452,6,FALSE)</f>
        <v>485.13820399779127</v>
      </c>
      <c r="N402">
        <f>VLOOKUP($A402,'2015'!$B$2:$H$452,6,FALSE)</f>
        <v>485.5982414763501</v>
      </c>
      <c r="O402">
        <f>VLOOKUP($A402,'2014'!$B$2:$H$452,6,FALSE)</f>
        <v>726.11133273840449</v>
      </c>
    </row>
    <row r="403" spans="1:15" x14ac:dyDescent="0.2">
      <c r="A403" t="s">
        <v>1247</v>
      </c>
      <c r="B403" t="s">
        <v>1248</v>
      </c>
      <c r="C403" t="s">
        <v>1249</v>
      </c>
      <c r="D403" t="s">
        <v>129</v>
      </c>
      <c r="E403">
        <v>506.19</v>
      </c>
      <c r="F403">
        <f>VLOOKUP(A403,'2023'!$B$2:$G$500,6,FALSE)</f>
        <v>537.49614677044838</v>
      </c>
      <c r="G403">
        <f>VLOOKUP(A403,'2022'!$B$2:$H$452,6,FALSE)</f>
        <v>469.34571172878788</v>
      </c>
      <c r="H403">
        <f>VLOOKUP($A403,'2021'!$B$2:$H$452,6,FALSE)</f>
        <v>393.67827630054381</v>
      </c>
      <c r="I403">
        <f>VLOOKUP($A403,'2020'!$B$2:$H$452,6,FALSE)</f>
        <v>529.57463839466027</v>
      </c>
      <c r="J403">
        <f>VLOOKUP($A403,'2019'!$B$2:$H$452,6,FALSE)</f>
        <v>504.23629327801234</v>
      </c>
      <c r="K403">
        <f>VLOOKUP($A403,'2018'!$B$2:$H$452,6,FALSE)</f>
        <v>539.13177351222635</v>
      </c>
      <c r="L403">
        <f>VLOOKUP($A403,'2017'!$B$2:$H$452,6,FALSE)</f>
        <v>502.22587632725276</v>
      </c>
      <c r="M403">
        <f>VLOOKUP($A403,'2016'!$B$2:$H$452,6,FALSE)</f>
        <v>537.49614677044838</v>
      </c>
      <c r="N403">
        <f>VLOOKUP($A403,'2015'!$B$2:$H$452,6,FALSE)</f>
        <v>584.8850259208383</v>
      </c>
      <c r="O403">
        <f>VLOOKUP($A403,'2014'!$B$2:$H$452,6,FALSE)</f>
        <v>666.41516343440037</v>
      </c>
    </row>
    <row r="404" spans="1:15" x14ac:dyDescent="0.2">
      <c r="A404" t="s">
        <v>1250</v>
      </c>
      <c r="B404" t="s">
        <v>1251</v>
      </c>
      <c r="C404" t="s">
        <v>1252</v>
      </c>
      <c r="D404" t="s">
        <v>62</v>
      </c>
      <c r="E404">
        <v>642.85</v>
      </c>
      <c r="F404">
        <f>VLOOKUP(A404,'2023'!$B$2:$G$500,6,FALSE)</f>
        <v>570.0345357575253</v>
      </c>
      <c r="G404">
        <f>VLOOKUP(A404,'2022'!$B$2:$H$452,6,FALSE)</f>
        <v>594.27759759147341</v>
      </c>
      <c r="H404">
        <f>VLOOKUP($A404,'2021'!$B$2:$H$452,6,FALSE)</f>
        <v>464.80381540203985</v>
      </c>
      <c r="I404">
        <f>VLOOKUP($A404,'2020'!$B$2:$H$452,6,FALSE)</f>
        <v>461.98084677323158</v>
      </c>
      <c r="J404">
        <f>VLOOKUP($A404,'2019'!$B$2:$H$452,6,FALSE)</f>
        <v>520.41830718125743</v>
      </c>
      <c r="K404">
        <f>VLOOKUP($A404,'2018'!$B$2:$H$452,6,FALSE)</f>
        <v>624.02751020315793</v>
      </c>
      <c r="L404">
        <f>VLOOKUP($A404,'2017'!$B$2:$H$452,6,FALSE)</f>
        <v>506.39244042448649</v>
      </c>
      <c r="M404">
        <f>VLOOKUP($A404,'2016'!$B$2:$H$452,6,FALSE)</f>
        <v>570.0345357575253</v>
      </c>
      <c r="N404">
        <f>VLOOKUP($A404,'2015'!$B$2:$H$452,6,FALSE)</f>
        <v>828.84389606773277</v>
      </c>
      <c r="O404">
        <f>VLOOKUP($A404,'2014'!$B$2:$H$452,6,FALSE)</f>
        <v>539.2679901747166</v>
      </c>
    </row>
    <row r="405" spans="1:15" x14ac:dyDescent="0.2">
      <c r="A405" t="s">
        <v>1253</v>
      </c>
      <c r="B405" t="s">
        <v>1254</v>
      </c>
      <c r="C405" t="s">
        <v>1255</v>
      </c>
      <c r="D405" t="s">
        <v>337</v>
      </c>
      <c r="E405">
        <v>552.5</v>
      </c>
      <c r="F405">
        <f>VLOOKUP(A405,'2023'!$B$2:$G$500,6,FALSE)</f>
        <v>638.89439716837546</v>
      </c>
      <c r="G405">
        <f>VLOOKUP(A405,'2022'!$B$2:$H$452,6,FALSE)</f>
        <v>583.53889401595984</v>
      </c>
      <c r="H405">
        <f>VLOOKUP($A405,'2021'!$B$2:$H$452,6,FALSE)</f>
        <v>506.5205371416892</v>
      </c>
      <c r="I405">
        <f>VLOOKUP($A405,'2020'!$B$2:$H$452,6,FALSE)</f>
        <v>508.59799507847765</v>
      </c>
      <c r="J405">
        <f>VLOOKUP($A405,'2019'!$B$2:$H$452,6,FALSE)</f>
        <v>628.09106039117285</v>
      </c>
      <c r="K405">
        <f>VLOOKUP($A405,'2018'!$B$2:$H$452,6,FALSE)</f>
        <v>682.41685792882913</v>
      </c>
      <c r="L405">
        <f>VLOOKUP($A405,'2017'!$B$2:$H$452,6,FALSE)</f>
        <v>661.6615250719459</v>
      </c>
      <c r="M405">
        <f>VLOOKUP($A405,'2016'!$B$2:$H$452,6,FALSE)</f>
        <v>638.89439716837546</v>
      </c>
      <c r="N405">
        <f>VLOOKUP($A405,'2015'!$B$2:$H$452,6,FALSE)</f>
        <v>715.16428557312054</v>
      </c>
      <c r="O405">
        <f>VLOOKUP($A405,'2014'!$B$2:$H$452,6,FALSE)</f>
        <v>654.62481016461538</v>
      </c>
    </row>
    <row r="406" spans="1:15" x14ac:dyDescent="0.2">
      <c r="A406" t="s">
        <v>1256</v>
      </c>
      <c r="B406" t="s">
        <v>1257</v>
      </c>
      <c r="C406" t="s">
        <v>1258</v>
      </c>
      <c r="D406" t="s">
        <v>251</v>
      </c>
      <c r="E406">
        <v>748.32</v>
      </c>
      <c r="F406">
        <f>VLOOKUP(A406,'2023'!$B$2:$G$500,6,FALSE)</f>
        <v>721.12070203789892</v>
      </c>
      <c r="G406">
        <f>VLOOKUP(A406,'2022'!$B$2:$H$452,6,FALSE)</f>
        <v>842.28994751782238</v>
      </c>
      <c r="H406">
        <f>VLOOKUP($A406,'2021'!$B$2:$H$452,6,FALSE)</f>
        <v>554.30815214041809</v>
      </c>
      <c r="I406">
        <f>VLOOKUP($A406,'2020'!$B$2:$H$452,6,FALSE)</f>
        <v>718.22293181228451</v>
      </c>
      <c r="J406">
        <f>VLOOKUP($A406,'2019'!$B$2:$H$452,6,FALSE)</f>
        <v>734.16038962913865</v>
      </c>
      <c r="K406">
        <f>VLOOKUP($A406,'2018'!$B$2:$H$452,6,FALSE)</f>
        <v>767.22403361568183</v>
      </c>
      <c r="L406">
        <f>VLOOKUP($A406,'2017'!$B$2:$H$452,6,FALSE)</f>
        <v>837.03511200389062</v>
      </c>
      <c r="M406">
        <f>VLOOKUP($A406,'2016'!$B$2:$H$452,6,FALSE)</f>
        <v>721.12070203789892</v>
      </c>
      <c r="N406">
        <f>VLOOKUP($A406,'2015'!$B$2:$H$452,6,FALSE)</f>
        <v>978.28799925263309</v>
      </c>
      <c r="O406">
        <f>VLOOKUP($A406,'2014'!$B$2:$H$452,6,FALSE)</f>
        <v>938.43948246589525</v>
      </c>
    </row>
    <row r="407" spans="1:15" x14ac:dyDescent="0.2">
      <c r="A407" t="s">
        <v>1259</v>
      </c>
      <c r="B407" t="s">
        <v>1260</v>
      </c>
      <c r="C407" t="s">
        <v>1261</v>
      </c>
      <c r="D407" t="s">
        <v>287</v>
      </c>
      <c r="E407">
        <v>523.48</v>
      </c>
      <c r="F407">
        <f>VLOOKUP(A407,'2023'!$B$2:$G$500,6,FALSE)</f>
        <v>506.78886614811086</v>
      </c>
      <c r="G407">
        <f>VLOOKUP(A407,'2022'!$B$2:$H$452,6,FALSE)</f>
        <v>580.82576492484111</v>
      </c>
      <c r="H407">
        <f>VLOOKUP($A407,'2021'!$B$2:$H$452,6,FALSE)</f>
        <v>427.46734644734426</v>
      </c>
      <c r="I407">
        <f>VLOOKUP($A407,'2020'!$B$2:$H$452,6,FALSE)</f>
        <v>392.95256018237751</v>
      </c>
      <c r="J407">
        <f>VLOOKUP($A407,'2019'!$B$2:$H$452,6,FALSE)</f>
        <v>435.02178905146337</v>
      </c>
      <c r="K407">
        <f>VLOOKUP($A407,'2018'!$B$2:$H$452,6,FALSE)</f>
        <v>625.18071179530898</v>
      </c>
      <c r="L407">
        <f>VLOOKUP($A407,'2017'!$B$2:$H$452,6,FALSE)</f>
        <v>411.32412444946073</v>
      </c>
      <c r="M407">
        <f>VLOOKUP($A407,'2016'!$B$2:$H$452,6,FALSE)</f>
        <v>506.78886614811086</v>
      </c>
      <c r="N407" t="e">
        <f>VLOOKUP($A407,'2015'!$B$2:$H$452,6,FALSE)</f>
        <v>#N/A</v>
      </c>
      <c r="O407">
        <f>VLOOKUP($A407,'2014'!$B$2:$H$452,6,FALSE)</f>
        <v>546.62818320082158</v>
      </c>
    </row>
    <row r="408" spans="1:15" x14ac:dyDescent="0.2">
      <c r="A408" t="s">
        <v>1262</v>
      </c>
      <c r="B408" t="s">
        <v>1263</v>
      </c>
      <c r="C408" t="s">
        <v>899</v>
      </c>
      <c r="D408" t="s">
        <v>404</v>
      </c>
      <c r="E408">
        <v>624.41999999999996</v>
      </c>
      <c r="F408">
        <f>VLOOKUP(A408,'2023'!$B$2:$G$500,6,FALSE)</f>
        <v>545.1065940278088</v>
      </c>
      <c r="G408">
        <f>VLOOKUP(A408,'2022'!$B$2:$H$452,6,FALSE)</f>
        <v>520.41409635181685</v>
      </c>
      <c r="H408">
        <f>VLOOKUP($A408,'2021'!$B$2:$H$452,6,FALSE)</f>
        <v>434.91545489895697</v>
      </c>
      <c r="I408">
        <f>VLOOKUP($A408,'2020'!$B$2:$H$452,6,FALSE)</f>
        <v>351.30017003571959</v>
      </c>
      <c r="J408">
        <f>VLOOKUP($A408,'2019'!$B$2:$H$452,6,FALSE)</f>
        <v>541.23503946850769</v>
      </c>
      <c r="K408">
        <f>VLOOKUP($A408,'2018'!$B$2:$H$452,6,FALSE)</f>
        <v>764.45648541116225</v>
      </c>
      <c r="L408">
        <f>VLOOKUP($A408,'2017'!$B$2:$H$452,6,FALSE)</f>
        <v>422.10013003856943</v>
      </c>
      <c r="M408">
        <f>VLOOKUP($A408,'2016'!$B$2:$H$452,6,FALSE)</f>
        <v>545.1065940278088</v>
      </c>
      <c r="N408" t="e">
        <f>VLOOKUP($A408,'2015'!$B$2:$H$452,6,FALSE)</f>
        <v>#N/A</v>
      </c>
      <c r="O408">
        <f>VLOOKUP($A408,'2014'!$B$2:$H$452,6,FALSE)</f>
        <v>833.01628819723976</v>
      </c>
    </row>
    <row r="409" spans="1:15" x14ac:dyDescent="0.2">
      <c r="A409" t="s">
        <v>1264</v>
      </c>
      <c r="B409" t="s">
        <v>1265</v>
      </c>
      <c r="C409" t="s">
        <v>1266</v>
      </c>
      <c r="D409" t="s">
        <v>69</v>
      </c>
      <c r="E409">
        <v>478.5</v>
      </c>
      <c r="F409">
        <f>VLOOKUP(A409,'2023'!$B$2:$G$500,6,FALSE)</f>
        <v>507.34188821875796</v>
      </c>
      <c r="G409">
        <f>VLOOKUP(A409,'2022'!$B$2:$H$452,6,FALSE)</f>
        <v>473.3134115008591</v>
      </c>
      <c r="H409">
        <f>VLOOKUP($A409,'2021'!$B$2:$H$452,6,FALSE)</f>
        <v>449.16918629347867</v>
      </c>
      <c r="I409">
        <f>VLOOKUP($A409,'2020'!$B$2:$H$452,6,FALSE)</f>
        <v>568.31485648159241</v>
      </c>
      <c r="J409">
        <f>VLOOKUP($A409,'2019'!$B$2:$H$452,6,FALSE)</f>
        <v>574.35133122482625</v>
      </c>
      <c r="K409">
        <f>VLOOKUP($A409,'2018'!$B$2:$H$452,6,FALSE)</f>
        <v>539.11061304109853</v>
      </c>
      <c r="L409" t="e">
        <f>VLOOKUP($A409,'2017'!$B$2:$H$452,6,FALSE)</f>
        <v>#N/A</v>
      </c>
      <c r="M409">
        <f>VLOOKUP($A409,'2016'!$B$2:$H$452,6,FALSE)</f>
        <v>507.34188821875796</v>
      </c>
      <c r="N409" t="e">
        <f>VLOOKUP($A409,'2015'!$B$2:$H$452,6,FALSE)</f>
        <v>#N/A</v>
      </c>
      <c r="O409">
        <f>VLOOKUP($A409,'2014'!$B$2:$H$452,6,FALSE)</f>
        <v>645.12478912882671</v>
      </c>
    </row>
    <row r="410" spans="1:15" x14ac:dyDescent="0.2">
      <c r="A410" t="s">
        <v>1267</v>
      </c>
      <c r="B410" t="s">
        <v>1268</v>
      </c>
      <c r="C410" t="s">
        <v>1269</v>
      </c>
      <c r="D410" t="s">
        <v>129</v>
      </c>
      <c r="E410">
        <v>96.85</v>
      </c>
      <c r="F410">
        <f>VLOOKUP(A410,'2023'!$B$2:$G$500,6,FALSE)</f>
        <v>90.001848037656288</v>
      </c>
      <c r="G410">
        <f>VLOOKUP(A410,'2022'!$B$2:$H$452,6,FALSE)</f>
        <v>185.98132817636389</v>
      </c>
      <c r="H410">
        <f>VLOOKUP($A410,'2021'!$B$2:$H$452,6,FALSE)</f>
        <v>121.62173090881002</v>
      </c>
      <c r="I410">
        <f>VLOOKUP($A410,'2020'!$B$2:$H$452,6,FALSE)</f>
        <v>114.0652551334743</v>
      </c>
      <c r="J410">
        <f>VLOOKUP($A410,'2019'!$B$2:$H$452,6,FALSE)</f>
        <v>132.88815600569342</v>
      </c>
      <c r="K410">
        <f>VLOOKUP($A410,'2018'!$B$2:$H$452,6,FALSE)</f>
        <v>136.34098102998601</v>
      </c>
      <c r="L410" t="e">
        <f>VLOOKUP($A410,'2017'!$B$2:$H$452,6,FALSE)</f>
        <v>#N/A</v>
      </c>
      <c r="M410">
        <f>VLOOKUP($A410,'2016'!$B$2:$H$452,6,FALSE)</f>
        <v>90.001848037656288</v>
      </c>
      <c r="N410" t="e">
        <f>VLOOKUP($A410,'2015'!$B$2:$H$452,6,FALSE)</f>
        <v>#N/A</v>
      </c>
      <c r="O410">
        <f>VLOOKUP($A410,'2014'!$B$2:$H$452,6,FALSE)</f>
        <v>349.6357613416904</v>
      </c>
    </row>
    <row r="411" spans="1:15" x14ac:dyDescent="0.2">
      <c r="A411" t="s">
        <v>1270</v>
      </c>
      <c r="B411" t="s">
        <v>1271</v>
      </c>
      <c r="C411" t="s">
        <v>1272</v>
      </c>
      <c r="D411" t="s">
        <v>51</v>
      </c>
      <c r="E411">
        <v>579.75</v>
      </c>
      <c r="F411">
        <f>VLOOKUP(A411,'2023'!$B$2:$G$500,6,FALSE)</f>
        <v>563.60318223923321</v>
      </c>
      <c r="G411">
        <f>VLOOKUP(A411,'2022'!$B$2:$H$452,6,FALSE)</f>
        <v>523.05865810671651</v>
      </c>
      <c r="H411">
        <f>VLOOKUP($A411,'2021'!$B$2:$H$452,6,FALSE)</f>
        <v>539.53311024570212</v>
      </c>
      <c r="I411">
        <f>VLOOKUP($A411,'2020'!$B$2:$H$452,6,FALSE)</f>
        <v>489.71209143198689</v>
      </c>
      <c r="J411">
        <f>VLOOKUP($A411,'2019'!$B$2:$H$452,6,FALSE)</f>
        <v>489.20058533871912</v>
      </c>
      <c r="K411">
        <f>VLOOKUP($A411,'2018'!$B$2:$H$452,6,FALSE)</f>
        <v>558.21476523610352</v>
      </c>
      <c r="L411">
        <f>VLOOKUP($A411,'2017'!$B$2:$H$452,6,FALSE)</f>
        <v>487.35439196652834</v>
      </c>
      <c r="M411">
        <f>VLOOKUP($A411,'2016'!$B$2:$H$452,6,FALSE)</f>
        <v>563.60318223923321</v>
      </c>
      <c r="N411">
        <f>VLOOKUP($A411,'2015'!$B$2:$H$452,6,FALSE)</f>
        <v>766.88646741016021</v>
      </c>
      <c r="O411">
        <f>VLOOKUP($A411,'2014'!$B$2:$H$452,6,FALSE)</f>
        <v>659.59710969715695</v>
      </c>
    </row>
    <row r="412" spans="1:15" x14ac:dyDescent="0.2">
      <c r="A412" t="s">
        <v>1273</v>
      </c>
      <c r="B412" t="s">
        <v>1274</v>
      </c>
      <c r="C412" t="s">
        <v>1275</v>
      </c>
      <c r="D412" t="s">
        <v>213</v>
      </c>
      <c r="E412">
        <v>491.25</v>
      </c>
      <c r="F412">
        <f>VLOOKUP(A412,'2023'!$B$2:$G$500,6,FALSE)</f>
        <v>546.7522783463013</v>
      </c>
      <c r="G412">
        <f>VLOOKUP(A412,'2022'!$B$2:$H$452,6,FALSE)</f>
        <v>545.55229011187384</v>
      </c>
      <c r="H412">
        <f>VLOOKUP($A412,'2021'!$B$2:$H$452,6,FALSE)</f>
        <v>516.21456608484038</v>
      </c>
      <c r="I412">
        <f>VLOOKUP($A412,'2020'!$B$2:$H$452,6,FALSE)</f>
        <v>477.76083706295691</v>
      </c>
      <c r="J412">
        <f>VLOOKUP($A412,'2019'!$B$2:$H$452,6,FALSE)</f>
        <v>631.74257115220473</v>
      </c>
      <c r="K412">
        <f>VLOOKUP($A412,'2018'!$B$2:$H$452,6,FALSE)</f>
        <v>738.12025922944463</v>
      </c>
      <c r="L412">
        <f>VLOOKUP($A412,'2017'!$B$2:$H$452,6,FALSE)</f>
        <v>622.61365625961446</v>
      </c>
      <c r="M412">
        <f>VLOOKUP($A412,'2016'!$B$2:$H$452,6,FALSE)</f>
        <v>546.7522783463013</v>
      </c>
      <c r="N412">
        <f>VLOOKUP($A412,'2015'!$B$2:$H$452,6,FALSE)</f>
        <v>742.48764555164564</v>
      </c>
      <c r="O412">
        <f>VLOOKUP($A412,'2014'!$B$2:$H$452,6,FALSE)</f>
        <v>779.61119079819571</v>
      </c>
    </row>
    <row r="413" spans="1:15" x14ac:dyDescent="0.2">
      <c r="A413" t="s">
        <v>1276</v>
      </c>
      <c r="B413" t="s">
        <v>1277</v>
      </c>
      <c r="C413" t="s">
        <v>1278</v>
      </c>
      <c r="D413" t="s">
        <v>169</v>
      </c>
      <c r="E413">
        <v>544.29999999999995</v>
      </c>
      <c r="F413">
        <f>VLOOKUP(A413,'2023'!$B$2:$G$500,6,FALSE)</f>
        <v>657.80895627708117</v>
      </c>
      <c r="G413">
        <f>VLOOKUP(A413,'2022'!$B$2:$H$452,6,FALSE)</f>
        <v>727.15500470040718</v>
      </c>
      <c r="H413">
        <f>VLOOKUP($A413,'2021'!$B$2:$H$452,6,FALSE)</f>
        <v>729.07886691364183</v>
      </c>
      <c r="I413">
        <f>VLOOKUP($A413,'2020'!$B$2:$H$452,6,FALSE)</f>
        <v>795.28275974697215</v>
      </c>
      <c r="J413">
        <f>VLOOKUP($A413,'2019'!$B$2:$H$452,6,FALSE)</f>
        <v>619.63174381768431</v>
      </c>
      <c r="K413">
        <f>VLOOKUP($A413,'2018'!$B$2:$H$452,6,FALSE)</f>
        <v>550.71334539001737</v>
      </c>
      <c r="L413">
        <f>VLOOKUP($A413,'2017'!$B$2:$H$452,6,FALSE)</f>
        <v>617.31428727726495</v>
      </c>
      <c r="M413">
        <f>VLOOKUP($A413,'2016'!$B$2:$H$452,6,FALSE)</f>
        <v>657.80895627708117</v>
      </c>
      <c r="N413">
        <f>VLOOKUP($A413,'2015'!$B$2:$H$452,6,FALSE)</f>
        <v>734.86936380090924</v>
      </c>
      <c r="O413">
        <f>VLOOKUP($A413,'2014'!$B$2:$H$452,6,FALSE)</f>
        <v>672.30803489397874</v>
      </c>
    </row>
    <row r="414" spans="1:15" x14ac:dyDescent="0.2">
      <c r="A414" t="s">
        <v>1279</v>
      </c>
      <c r="B414" t="s">
        <v>1280</v>
      </c>
      <c r="C414" t="s">
        <v>1281</v>
      </c>
      <c r="D414" t="s">
        <v>213</v>
      </c>
      <c r="E414">
        <v>490.33</v>
      </c>
      <c r="F414">
        <f>VLOOKUP(A414,'2023'!$B$2:$G$500,6,FALSE)</f>
        <v>423.45858686787216</v>
      </c>
      <c r="G414">
        <f>VLOOKUP(A414,'2022'!$B$2:$H$452,6,FALSE)</f>
        <v>478.53808146491355</v>
      </c>
      <c r="H414">
        <f>VLOOKUP($A414,'2021'!$B$2:$H$452,6,FALSE)</f>
        <v>481.59609452100699</v>
      </c>
      <c r="I414">
        <f>VLOOKUP($A414,'2020'!$B$2:$H$452,6,FALSE)</f>
        <v>376.20841192452457</v>
      </c>
      <c r="J414">
        <f>VLOOKUP($A414,'2019'!$B$2:$H$452,6,FALSE)</f>
        <v>504.77174369737656</v>
      </c>
      <c r="K414">
        <f>VLOOKUP($A414,'2018'!$B$2:$H$452,6,FALSE)</f>
        <v>502.22708528441541</v>
      </c>
      <c r="L414">
        <f>VLOOKUP($A414,'2017'!$B$2:$H$452,6,FALSE)</f>
        <v>379.11374049168427</v>
      </c>
      <c r="M414">
        <f>VLOOKUP($A414,'2016'!$B$2:$H$452,6,FALSE)</f>
        <v>423.45858686787216</v>
      </c>
      <c r="N414">
        <f>VLOOKUP($A414,'2015'!$B$2:$H$452,6,FALSE)</f>
        <v>723.14711602965224</v>
      </c>
      <c r="O414">
        <f>VLOOKUP($A414,'2014'!$B$2:$H$452,6,FALSE)</f>
        <v>777.98465909658978</v>
      </c>
    </row>
    <row r="415" spans="1:15" x14ac:dyDescent="0.2">
      <c r="A415" t="s">
        <v>1282</v>
      </c>
      <c r="B415" t="s">
        <v>1283</v>
      </c>
      <c r="C415" t="s">
        <v>1284</v>
      </c>
      <c r="D415" t="s">
        <v>251</v>
      </c>
      <c r="E415">
        <v>741.79</v>
      </c>
      <c r="F415">
        <f>VLOOKUP(A415,'2023'!$B$2:$G$500,6,FALSE)</f>
        <v>812.76130709152267</v>
      </c>
      <c r="G415">
        <f>VLOOKUP(A415,'2022'!$B$2:$H$452,6,FALSE)</f>
        <v>916.48246573576989</v>
      </c>
      <c r="H415">
        <f>VLOOKUP($A415,'2021'!$B$2:$H$452,6,FALSE)</f>
        <v>920.93978600544131</v>
      </c>
      <c r="I415">
        <f>VLOOKUP($A415,'2020'!$B$2:$H$452,6,FALSE)</f>
        <v>1180.3421802148146</v>
      </c>
      <c r="J415">
        <f>VLOOKUP($A415,'2019'!$B$2:$H$452,6,FALSE)</f>
        <v>1229.4619035979513</v>
      </c>
      <c r="K415">
        <f>VLOOKUP($A415,'2018'!$B$2:$H$452,6,FALSE)</f>
        <v>1286.8293348090745</v>
      </c>
      <c r="L415">
        <f>VLOOKUP($A415,'2017'!$B$2:$H$452,6,FALSE)</f>
        <v>1215.3850284965579</v>
      </c>
      <c r="M415">
        <f>VLOOKUP($A415,'2016'!$B$2:$H$452,6,FALSE)</f>
        <v>812.76130709152267</v>
      </c>
      <c r="N415">
        <f>VLOOKUP($A415,'2015'!$B$2:$H$452,6,FALSE)</f>
        <v>1350.8922949913608</v>
      </c>
      <c r="O415">
        <f>VLOOKUP($A415,'2014'!$B$2:$H$452,6,FALSE)</f>
        <v>1308.6940342762077</v>
      </c>
    </row>
    <row r="416" spans="1:15" x14ac:dyDescent="0.2">
      <c r="A416" t="s">
        <v>1285</v>
      </c>
      <c r="B416" t="s">
        <v>1286</v>
      </c>
      <c r="C416" t="s">
        <v>1287</v>
      </c>
      <c r="D416" t="s">
        <v>47</v>
      </c>
      <c r="E416">
        <v>429.79</v>
      </c>
      <c r="F416">
        <f>VLOOKUP(A416,'2023'!$B$2:$G$500,6,FALSE)</f>
        <v>509.67560993419937</v>
      </c>
      <c r="G416">
        <f>VLOOKUP(A416,'2022'!$B$2:$H$452,6,FALSE)</f>
        <v>612.87427987631861</v>
      </c>
      <c r="H416">
        <f>VLOOKUP($A416,'2021'!$B$2:$H$452,6,FALSE)</f>
        <v>533.7565244829002</v>
      </c>
      <c r="I416">
        <f>VLOOKUP($A416,'2020'!$B$2:$H$452,6,FALSE)</f>
        <v>508.59037159745776</v>
      </c>
      <c r="J416">
        <f>VLOOKUP($A416,'2019'!$B$2:$H$452,6,FALSE)</f>
        <v>560.69606019923549</v>
      </c>
      <c r="K416">
        <f>VLOOKUP($A416,'2018'!$B$2:$H$452,6,FALSE)</f>
        <v>757.99628975980022</v>
      </c>
      <c r="L416">
        <f>VLOOKUP($A416,'2017'!$B$2:$H$452,6,FALSE)</f>
        <v>776.76641176840519</v>
      </c>
      <c r="M416">
        <f>VLOOKUP($A416,'2016'!$B$2:$H$452,6,FALSE)</f>
        <v>509.67560993419937</v>
      </c>
      <c r="N416">
        <f>VLOOKUP($A416,'2015'!$B$2:$H$452,6,FALSE)</f>
        <v>796.74595493150321</v>
      </c>
      <c r="O416">
        <f>VLOOKUP($A416,'2014'!$B$2:$H$452,6,FALSE)</f>
        <v>705.11967541926117</v>
      </c>
    </row>
    <row r="417" spans="1:15" x14ac:dyDescent="0.2">
      <c r="A417" t="s">
        <v>1288</v>
      </c>
      <c r="B417" t="s">
        <v>1289</v>
      </c>
      <c r="C417" t="s">
        <v>1290</v>
      </c>
      <c r="D417" t="s">
        <v>51</v>
      </c>
      <c r="E417">
        <v>449.91</v>
      </c>
      <c r="F417">
        <f>VLOOKUP(A417,'2023'!$B$2:$G$500,6,FALSE)</f>
        <v>580.68522399586334</v>
      </c>
      <c r="G417">
        <f>VLOOKUP(A417,'2022'!$B$2:$H$452,6,FALSE)</f>
        <v>504.97970383044446</v>
      </c>
      <c r="H417">
        <f>VLOOKUP($A417,'2021'!$B$2:$H$452,6,FALSE)</f>
        <v>439.17028130753937</v>
      </c>
      <c r="I417">
        <f>VLOOKUP($A417,'2020'!$B$2:$H$452,6,FALSE)</f>
        <v>358.20060623350275</v>
      </c>
      <c r="J417">
        <f>VLOOKUP($A417,'2019'!$B$2:$H$452,6,FALSE)</f>
        <v>688.45925921951323</v>
      </c>
      <c r="K417">
        <f>VLOOKUP($A417,'2018'!$B$2:$H$452,6,FALSE)</f>
        <v>767.13878886874522</v>
      </c>
      <c r="L417">
        <f>VLOOKUP($A417,'2017'!$B$2:$H$452,6,FALSE)</f>
        <v>563.08707079604198</v>
      </c>
      <c r="M417">
        <f>VLOOKUP($A417,'2016'!$B$2:$H$452,6,FALSE)</f>
        <v>580.68522399586334</v>
      </c>
      <c r="N417">
        <f>VLOOKUP($A417,'2015'!$B$2:$H$452,6,FALSE)</f>
        <v>694.97926529210656</v>
      </c>
      <c r="O417">
        <f>VLOOKUP($A417,'2014'!$B$2:$H$452,6,FALSE)</f>
        <v>743.04728709949313</v>
      </c>
    </row>
    <row r="418" spans="1:15" x14ac:dyDescent="0.2">
      <c r="A418" t="s">
        <v>1291</v>
      </c>
      <c r="B418" t="s">
        <v>1292</v>
      </c>
      <c r="C418" t="s">
        <v>1293</v>
      </c>
      <c r="D418" t="s">
        <v>169</v>
      </c>
      <c r="E418">
        <v>612.12</v>
      </c>
      <c r="F418">
        <f>VLOOKUP(A418,'2023'!$B$2:$G$500,6,FALSE)</f>
        <v>526.35432730136188</v>
      </c>
      <c r="G418">
        <f>VLOOKUP(A418,'2022'!$B$2:$H$452,6,FALSE)</f>
        <v>491.69790582767263</v>
      </c>
      <c r="H418">
        <f>VLOOKUP($A418,'2021'!$B$2:$H$452,6,FALSE)</f>
        <v>511.67346233824583</v>
      </c>
      <c r="I418">
        <f>VLOOKUP($A418,'2020'!$B$2:$H$452,6,FALSE)</f>
        <v>412.70138027642741</v>
      </c>
      <c r="J418">
        <f>VLOOKUP($A418,'2019'!$B$2:$H$452,6,FALSE)</f>
        <v>472.3124132401328</v>
      </c>
      <c r="K418">
        <f>VLOOKUP($A418,'2018'!$B$2:$H$452,6,FALSE)</f>
        <v>453.3970647677985</v>
      </c>
      <c r="L418">
        <f>VLOOKUP($A418,'2017'!$B$2:$H$452,6,FALSE)</f>
        <v>512.50454518190679</v>
      </c>
      <c r="M418">
        <f>VLOOKUP($A418,'2016'!$B$2:$H$452,6,FALSE)</f>
        <v>526.35432730136188</v>
      </c>
      <c r="N418">
        <f>VLOOKUP($A418,'2015'!$B$2:$H$452,6,FALSE)</f>
        <v>604.57080125054358</v>
      </c>
      <c r="O418">
        <f>VLOOKUP($A418,'2014'!$B$2:$H$452,6,FALSE)</f>
        <v>609.25465764171986</v>
      </c>
    </row>
    <row r="419" spans="1:15" x14ac:dyDescent="0.2">
      <c r="A419" t="s">
        <v>1294</v>
      </c>
      <c r="B419" t="s">
        <v>1295</v>
      </c>
      <c r="C419" t="s">
        <v>1296</v>
      </c>
      <c r="D419" t="s">
        <v>324</v>
      </c>
      <c r="E419">
        <v>543.83000000000004</v>
      </c>
      <c r="F419">
        <f>VLOOKUP(A419,'2023'!$B$2:$G$500,6,FALSE)</f>
        <v>600.03567066823734</v>
      </c>
      <c r="G419">
        <f>VLOOKUP(A419,'2022'!$B$2:$H$452,6,FALSE)</f>
        <v>604.63805717243315</v>
      </c>
      <c r="H419">
        <f>VLOOKUP($A419,'2021'!$B$2:$H$452,6,FALSE)</f>
        <v>451.1513480748323</v>
      </c>
      <c r="I419">
        <f>VLOOKUP($A419,'2020'!$B$2:$H$452,6,FALSE)</f>
        <v>465.28984645819691</v>
      </c>
      <c r="J419">
        <f>VLOOKUP($A419,'2019'!$B$2:$H$452,6,FALSE)</f>
        <v>598.78718167443503</v>
      </c>
      <c r="K419" t="e">
        <f>VLOOKUP($A419,'2018'!$B$2:$H$452,6,FALSE)</f>
        <v>#N/A</v>
      </c>
      <c r="L419" t="e">
        <f>VLOOKUP($A419,'2017'!$B$2:$H$452,6,FALSE)</f>
        <v>#N/A</v>
      </c>
      <c r="M419">
        <f>VLOOKUP($A419,'2016'!$B$2:$H$452,6,FALSE)</f>
        <v>600.03567066823734</v>
      </c>
      <c r="N419" t="e">
        <f>VLOOKUP($A419,'2015'!$B$2:$H$452,6,FALSE)</f>
        <v>#N/A</v>
      </c>
      <c r="O419" t="e">
        <f>VLOOKUP($A419,'2014'!$B$2:$H$452,6,FALSE)</f>
        <v>#N/A</v>
      </c>
    </row>
    <row r="420" spans="1:15" x14ac:dyDescent="0.2">
      <c r="A420" t="s">
        <v>1297</v>
      </c>
      <c r="B420" t="s">
        <v>1298</v>
      </c>
      <c r="C420" t="s">
        <v>1299</v>
      </c>
      <c r="D420" t="s">
        <v>324</v>
      </c>
      <c r="E420">
        <v>473</v>
      </c>
      <c r="F420">
        <f>VLOOKUP(A420,'2023'!$B$2:$G$500,6,FALSE)</f>
        <v>504.71926767692526</v>
      </c>
      <c r="G420">
        <f>VLOOKUP(A420,'2022'!$B$2:$H$452,6,FALSE)</f>
        <v>489.80150244876882</v>
      </c>
      <c r="H420">
        <f>VLOOKUP($A420,'2021'!$B$2:$H$452,6,FALSE)</f>
        <v>416.65954082661807</v>
      </c>
      <c r="I420">
        <f>VLOOKUP($A420,'2020'!$B$2:$H$452,6,FALSE)</f>
        <v>368.32086199268878</v>
      </c>
      <c r="J420">
        <f>VLOOKUP($A420,'2019'!$B$2:$H$452,6,FALSE)</f>
        <v>340.41479857974019</v>
      </c>
      <c r="K420" t="e">
        <f>VLOOKUP($A420,'2018'!$B$2:$H$452,6,FALSE)</f>
        <v>#N/A</v>
      </c>
      <c r="L420" t="e">
        <f>VLOOKUP($A420,'2017'!$B$2:$H$452,6,FALSE)</f>
        <v>#N/A</v>
      </c>
      <c r="M420">
        <f>VLOOKUP($A420,'2016'!$B$2:$H$452,6,FALSE)</f>
        <v>504.71926767692526</v>
      </c>
      <c r="N420" t="e">
        <f>VLOOKUP($A420,'2015'!$B$2:$H$452,6,FALSE)</f>
        <v>#N/A</v>
      </c>
      <c r="O420" t="e">
        <f>VLOOKUP($A420,'2014'!$B$2:$H$452,6,FALSE)</f>
        <v>#N/A</v>
      </c>
    </row>
    <row r="421" spans="1:15" x14ac:dyDescent="0.2">
      <c r="A421" t="s">
        <v>1300</v>
      </c>
      <c r="B421" t="s">
        <v>1301</v>
      </c>
      <c r="C421" t="s">
        <v>1302</v>
      </c>
      <c r="D421" t="s">
        <v>324</v>
      </c>
      <c r="E421">
        <v>536</v>
      </c>
      <c r="F421">
        <f>VLOOKUP(A421,'2023'!$B$2:$G$500,6,FALSE)</f>
        <v>521.1730704759126</v>
      </c>
      <c r="G421">
        <f>VLOOKUP(A421,'2022'!$B$2:$H$452,6,FALSE)</f>
        <v>508.71020639093922</v>
      </c>
      <c r="H421">
        <f>VLOOKUP($A421,'2021'!$B$2:$H$452,6,FALSE)</f>
        <v>289.63801014688977</v>
      </c>
      <c r="I421">
        <f>VLOOKUP($A421,'2020'!$B$2:$H$452,6,FALSE)</f>
        <v>484.13932680648173</v>
      </c>
      <c r="J421">
        <f>VLOOKUP($A421,'2019'!$B$2:$H$452,6,FALSE)</f>
        <v>651.44126922453881</v>
      </c>
      <c r="K421" t="e">
        <f>VLOOKUP($A421,'2018'!$B$2:$H$452,6,FALSE)</f>
        <v>#N/A</v>
      </c>
      <c r="L421" t="e">
        <f>VLOOKUP($A421,'2017'!$B$2:$H$452,6,FALSE)</f>
        <v>#N/A</v>
      </c>
      <c r="M421">
        <f>VLOOKUP($A421,'2016'!$B$2:$H$452,6,FALSE)</f>
        <v>521.1730704759126</v>
      </c>
      <c r="N421" t="e">
        <f>VLOOKUP($A421,'2015'!$B$2:$H$452,6,FALSE)</f>
        <v>#N/A</v>
      </c>
      <c r="O421" t="e">
        <f>VLOOKUP($A421,'2014'!$B$2:$H$452,6,FALSE)</f>
        <v>#N/A</v>
      </c>
    </row>
    <row r="422" spans="1:15" x14ac:dyDescent="0.2">
      <c r="A422" t="s">
        <v>1303</v>
      </c>
      <c r="B422" t="s">
        <v>1304</v>
      </c>
      <c r="C422" t="s">
        <v>1305</v>
      </c>
      <c r="D422" t="s">
        <v>122</v>
      </c>
      <c r="E422">
        <v>500.67</v>
      </c>
      <c r="F422">
        <f>VLOOKUP(A422,'2023'!$B$2:$G$500,6,FALSE)</f>
        <v>698.13077330579279</v>
      </c>
      <c r="G422">
        <f>VLOOKUP(A422,'2022'!$B$2:$H$452,6,FALSE)</f>
        <v>830.20222030553964</v>
      </c>
      <c r="H422">
        <f>VLOOKUP($A422,'2021'!$B$2:$H$452,6,FALSE)</f>
        <v>545.93549279947422</v>
      </c>
      <c r="I422">
        <f>VLOOKUP($A422,'2020'!$B$2:$H$452,6,FALSE)</f>
        <v>266.77440070148839</v>
      </c>
      <c r="J422">
        <f>VLOOKUP($A422,'2019'!$B$2:$H$452,6,FALSE)</f>
        <v>263.02306125274964</v>
      </c>
      <c r="K422">
        <f>VLOOKUP($A422,'2018'!$B$2:$H$452,6,FALSE)</f>
        <v>278.06558595989412</v>
      </c>
      <c r="L422">
        <f>VLOOKUP($A422,'2017'!$B$2:$H$452,6,FALSE)</f>
        <v>290.13374120071444</v>
      </c>
      <c r="M422">
        <f>VLOOKUP($A422,'2016'!$B$2:$H$452,6,FALSE)</f>
        <v>698.13077330579279</v>
      </c>
      <c r="N422">
        <f>VLOOKUP($A422,'2015'!$B$2:$H$452,6,FALSE)</f>
        <v>312.09010565245791</v>
      </c>
      <c r="O422">
        <f>VLOOKUP($A422,'2014'!$B$2:$H$452,6,FALSE)</f>
        <v>321.77998432854599</v>
      </c>
    </row>
    <row r="423" spans="1:15" x14ac:dyDescent="0.2">
      <c r="A423" t="s">
        <v>1306</v>
      </c>
      <c r="B423" t="s">
        <v>1307</v>
      </c>
      <c r="C423" t="s">
        <v>556</v>
      </c>
      <c r="D423" t="s">
        <v>104</v>
      </c>
      <c r="E423">
        <v>669.33</v>
      </c>
      <c r="F423">
        <f>VLOOKUP(A423,'2023'!$B$2:$G$500,6,FALSE)</f>
        <v>423.74585844784093</v>
      </c>
      <c r="G423">
        <f>VLOOKUP(A423,'2022'!$B$2:$H$452,6,FALSE)</f>
        <v>467.15780136470539</v>
      </c>
      <c r="H423">
        <f>VLOOKUP($A423,'2021'!$B$2:$H$452,6,FALSE)</f>
        <v>418.85498221916686</v>
      </c>
      <c r="I423" t="e">
        <f>VLOOKUP($A423,'2020'!$B$2:$H$452,6,FALSE)</f>
        <v>#N/A</v>
      </c>
      <c r="J423" t="e">
        <f>VLOOKUP($A423,'2019'!$B$2:$H$452,6,FALSE)</f>
        <v>#N/A</v>
      </c>
      <c r="K423" t="e">
        <f>VLOOKUP($A423,'2018'!$B$2:$H$452,6,FALSE)</f>
        <v>#N/A</v>
      </c>
      <c r="L423" t="e">
        <f>VLOOKUP($A423,'2017'!$B$2:$H$452,6,FALSE)</f>
        <v>#N/A</v>
      </c>
      <c r="M423">
        <f>VLOOKUP($A423,'2016'!$B$2:$H$452,6,FALSE)</f>
        <v>423.74585844784093</v>
      </c>
      <c r="N423" t="e">
        <f>VLOOKUP($A423,'2015'!$B$2:$H$452,6,FALSE)</f>
        <v>#N/A</v>
      </c>
      <c r="O423" t="e">
        <f>VLOOKUP($A423,'2014'!$B$2:$H$452,6,FALSE)</f>
        <v>#N/A</v>
      </c>
    </row>
    <row r="424" spans="1:15" x14ac:dyDescent="0.2">
      <c r="A424" t="s">
        <v>1308</v>
      </c>
      <c r="B424" t="s">
        <v>1309</v>
      </c>
      <c r="C424" t="s">
        <v>1310</v>
      </c>
      <c r="D424" t="s">
        <v>251</v>
      </c>
      <c r="E424">
        <v>858.75</v>
      </c>
      <c r="F424">
        <f>VLOOKUP(A424,'2023'!$B$2:$G$500,6,FALSE)</f>
        <v>694.42065146253583</v>
      </c>
      <c r="G424">
        <f>VLOOKUP(A424,'2022'!$B$2:$H$452,6,FALSE)</f>
        <v>760.89321669147762</v>
      </c>
      <c r="H424">
        <f>VLOOKUP($A424,'2021'!$B$2:$H$452,6,FALSE)</f>
        <v>652.75419119662035</v>
      </c>
      <c r="I424">
        <f>VLOOKUP($A424,'2020'!$B$2:$H$452,6,FALSE)</f>
        <v>786.58060698602833</v>
      </c>
      <c r="J424">
        <f>VLOOKUP($A424,'2019'!$B$2:$H$452,6,FALSE)</f>
        <v>773.18513883650974</v>
      </c>
      <c r="K424">
        <f>VLOOKUP($A424,'2018'!$B$2:$H$452,6,FALSE)</f>
        <v>833.76821419302587</v>
      </c>
      <c r="L424">
        <f>VLOOKUP($A424,'2017'!$B$2:$H$452,6,FALSE)</f>
        <v>801.65301450167772</v>
      </c>
      <c r="M424">
        <f>VLOOKUP($A424,'2016'!$B$2:$H$452,6,FALSE)</f>
        <v>694.42065146253583</v>
      </c>
      <c r="N424">
        <f>VLOOKUP($A424,'2015'!$B$2:$H$452,6,FALSE)</f>
        <v>924.61449249449481</v>
      </c>
      <c r="O424">
        <f>VLOOKUP($A424,'2014'!$B$2:$H$452,6,FALSE)</f>
        <v>931.74756055330749</v>
      </c>
    </row>
    <row r="425" spans="1:15" x14ac:dyDescent="0.2">
      <c r="A425" t="s">
        <v>1311</v>
      </c>
      <c r="B425" t="s">
        <v>1312</v>
      </c>
      <c r="C425" t="s">
        <v>1313</v>
      </c>
      <c r="D425" t="s">
        <v>337</v>
      </c>
      <c r="E425">
        <v>641</v>
      </c>
      <c r="F425">
        <f>VLOOKUP(A425,'2023'!$B$2:$G$500,6,FALSE)</f>
        <v>623.51451515813551</v>
      </c>
      <c r="G425">
        <f>VLOOKUP(A425,'2022'!$B$2:$H$452,6,FALSE)</f>
        <v>663.48785870958761</v>
      </c>
      <c r="H425">
        <f>VLOOKUP($A425,'2021'!$B$2:$H$452,6,FALSE)</f>
        <v>413.17029668440944</v>
      </c>
      <c r="I425">
        <f>VLOOKUP($A425,'2020'!$B$2:$H$452,6,FALSE)</f>
        <v>609.02973403388773</v>
      </c>
      <c r="J425">
        <f>VLOOKUP($A425,'2019'!$B$2:$H$452,6,FALSE)</f>
        <v>653.89029655245054</v>
      </c>
      <c r="K425">
        <f>VLOOKUP($A425,'2018'!$B$2:$H$452,6,FALSE)</f>
        <v>743.80303939486475</v>
      </c>
      <c r="L425">
        <f>VLOOKUP($A425,'2017'!$B$2:$H$452,6,FALSE)</f>
        <v>743.99261835961511</v>
      </c>
      <c r="M425">
        <f>VLOOKUP($A425,'2016'!$B$2:$H$452,6,FALSE)</f>
        <v>623.51451515813551</v>
      </c>
      <c r="N425">
        <f>VLOOKUP($A425,'2015'!$B$2:$H$452,6,FALSE)</f>
        <v>727.36356918247714</v>
      </c>
      <c r="O425">
        <f>VLOOKUP($A425,'2014'!$B$2:$H$452,6,FALSE)</f>
        <v>627.52183034440475</v>
      </c>
    </row>
    <row r="426" spans="1:15" x14ac:dyDescent="0.2">
      <c r="A426" t="s">
        <v>1314</v>
      </c>
      <c r="B426" t="s">
        <v>1315</v>
      </c>
      <c r="C426" t="s">
        <v>1316</v>
      </c>
      <c r="D426" t="s">
        <v>337</v>
      </c>
      <c r="E426">
        <v>523</v>
      </c>
      <c r="F426">
        <f>VLOOKUP(A426,'2023'!$B$2:$G$500,6,FALSE)</f>
        <v>710.77780402863152</v>
      </c>
      <c r="G426">
        <f>VLOOKUP(A426,'2022'!$B$2:$H$452,6,FALSE)</f>
        <v>626.98399223886679</v>
      </c>
      <c r="H426">
        <f>VLOOKUP($A426,'2021'!$B$2:$H$452,6,FALSE)</f>
        <v>889.59420747150023</v>
      </c>
      <c r="I426">
        <f>VLOOKUP($A426,'2020'!$B$2:$H$452,6,FALSE)</f>
        <v>591.49064536756919</v>
      </c>
      <c r="J426">
        <f>VLOOKUP($A426,'2019'!$B$2:$H$452,6,FALSE)</f>
        <v>847.66958387347165</v>
      </c>
      <c r="K426">
        <f>VLOOKUP($A426,'2018'!$B$2:$H$452,6,FALSE)</f>
        <v>834.27901670005974</v>
      </c>
      <c r="L426">
        <f>VLOOKUP($A426,'2017'!$B$2:$H$452,6,FALSE)</f>
        <v>779.29750318219726</v>
      </c>
      <c r="M426">
        <f>VLOOKUP($A426,'2016'!$B$2:$H$452,6,FALSE)</f>
        <v>710.77780402863152</v>
      </c>
      <c r="N426">
        <f>VLOOKUP($A426,'2015'!$B$2:$H$452,6,FALSE)</f>
        <v>839.04877709193909</v>
      </c>
      <c r="O426">
        <f>VLOOKUP($A426,'2014'!$B$2:$H$452,6,FALSE)</f>
        <v>883.17969135273279</v>
      </c>
    </row>
    <row r="427" spans="1:15" x14ac:dyDescent="0.2">
      <c r="A427" t="s">
        <v>1317</v>
      </c>
      <c r="B427" t="s">
        <v>1318</v>
      </c>
      <c r="C427" t="s">
        <v>1319</v>
      </c>
      <c r="D427" t="s">
        <v>337</v>
      </c>
      <c r="E427">
        <v>512.73</v>
      </c>
      <c r="F427">
        <f>VLOOKUP(A427,'2023'!$B$2:$G$500,6,FALSE)</f>
        <v>528.81222813906038</v>
      </c>
      <c r="G427">
        <f>VLOOKUP(A427,'2022'!$B$2:$H$452,6,FALSE)</f>
        <v>660.83415413098919</v>
      </c>
      <c r="H427">
        <f>VLOOKUP($A427,'2021'!$B$2:$H$452,6,FALSE)</f>
        <v>507.76188855029136</v>
      </c>
      <c r="I427">
        <f>VLOOKUP($A427,'2020'!$B$2:$H$452,6,FALSE)</f>
        <v>375.37681720327669</v>
      </c>
      <c r="J427">
        <f>VLOOKUP($A427,'2019'!$B$2:$H$452,6,FALSE)</f>
        <v>632.03743731877603</v>
      </c>
      <c r="K427">
        <f>VLOOKUP($A427,'2018'!$B$2:$H$452,6,FALSE)</f>
        <v>793.25032041474708</v>
      </c>
      <c r="L427">
        <f>VLOOKUP($A427,'2017'!$B$2:$H$452,6,FALSE)</f>
        <v>939.43962375992805</v>
      </c>
      <c r="M427">
        <f>VLOOKUP($A427,'2016'!$B$2:$H$452,6,FALSE)</f>
        <v>528.81222813906038</v>
      </c>
      <c r="N427">
        <f>VLOOKUP($A427,'2015'!$B$2:$H$452,6,FALSE)</f>
        <v>979.86984562288831</v>
      </c>
      <c r="O427">
        <f>VLOOKUP($A427,'2014'!$B$2:$H$452,6,FALSE)</f>
        <v>772.75282911477962</v>
      </c>
    </row>
    <row r="428" spans="1:15" x14ac:dyDescent="0.2">
      <c r="A428" t="s">
        <v>1320</v>
      </c>
      <c r="B428" t="s">
        <v>1321</v>
      </c>
      <c r="C428" t="s">
        <v>1322</v>
      </c>
      <c r="D428" t="s">
        <v>100</v>
      </c>
      <c r="E428">
        <v>345.67</v>
      </c>
      <c r="F428">
        <f>VLOOKUP(A428,'2023'!$B$2:$G$500,6,FALSE)</f>
        <v>665.28360408173546</v>
      </c>
      <c r="G428">
        <f>VLOOKUP(A428,'2022'!$B$2:$H$452,6,FALSE)</f>
        <v>641.57452710272958</v>
      </c>
      <c r="H428">
        <f>VLOOKUP($A428,'2021'!$B$2:$H$452,6,FALSE)</f>
        <v>528.29098564578749</v>
      </c>
      <c r="I428">
        <f>VLOOKUP($A428,'2020'!$B$2:$H$452,6,FALSE)</f>
        <v>505.20639307809421</v>
      </c>
      <c r="J428">
        <f>VLOOKUP($A428,'2019'!$B$2:$H$452,6,FALSE)</f>
        <v>590.78304357833315</v>
      </c>
      <c r="K428">
        <f>VLOOKUP($A428,'2018'!$B$2:$H$452,6,FALSE)</f>
        <v>678.17053885001485</v>
      </c>
      <c r="L428">
        <f>VLOOKUP($A428,'2017'!$B$2:$H$452,6,FALSE)</f>
        <v>324.78082622937427</v>
      </c>
      <c r="M428">
        <f>VLOOKUP($A428,'2016'!$B$2:$H$452,6,FALSE)</f>
        <v>665.28360408173546</v>
      </c>
      <c r="N428">
        <f>VLOOKUP($A428,'2015'!$B$2:$H$452,6,FALSE)</f>
        <v>392.7228173506544</v>
      </c>
      <c r="O428">
        <f>VLOOKUP($A428,'2014'!$B$2:$H$452,6,FALSE)</f>
        <v>432.11423817523604</v>
      </c>
    </row>
    <row r="429" spans="1:15" x14ac:dyDescent="0.2">
      <c r="A429" t="s">
        <v>1323</v>
      </c>
      <c r="B429" t="s">
        <v>1324</v>
      </c>
      <c r="C429" t="s">
        <v>1325</v>
      </c>
      <c r="D429" t="s">
        <v>337</v>
      </c>
      <c r="E429">
        <v>825</v>
      </c>
      <c r="F429">
        <f>VLOOKUP(A429,'2023'!$B$2:$G$500,6,FALSE)</f>
        <v>600.4074811574244</v>
      </c>
      <c r="G429">
        <f>VLOOKUP(A429,'2022'!$B$2:$H$452,6,FALSE)</f>
        <v>588.43795142013334</v>
      </c>
      <c r="H429">
        <f>VLOOKUP($A429,'2021'!$B$2:$H$452,6,FALSE)</f>
        <v>540.51068629786857</v>
      </c>
      <c r="I429">
        <f>VLOOKUP($A429,'2020'!$B$2:$H$452,6,FALSE)</f>
        <v>361.66810422270589</v>
      </c>
      <c r="J429">
        <f>VLOOKUP($A429,'2019'!$B$2:$H$452,6,FALSE)</f>
        <v>897.21865463283007</v>
      </c>
      <c r="K429">
        <f>VLOOKUP($A429,'2018'!$B$2:$H$452,6,FALSE)</f>
        <v>723.36561131682697</v>
      </c>
      <c r="L429">
        <f>VLOOKUP($A429,'2017'!$B$2:$H$452,6,FALSE)</f>
        <v>672.24029787210236</v>
      </c>
      <c r="M429">
        <f>VLOOKUP($A429,'2016'!$B$2:$H$452,6,FALSE)</f>
        <v>600.4074811574244</v>
      </c>
      <c r="N429">
        <f>VLOOKUP($A429,'2015'!$B$2:$H$452,6,FALSE)</f>
        <v>936.50980569066667</v>
      </c>
      <c r="O429">
        <f>VLOOKUP($A429,'2014'!$B$2:$H$452,6,FALSE)</f>
        <v>869.07043438652227</v>
      </c>
    </row>
    <row r="430" spans="1:15" x14ac:dyDescent="0.2">
      <c r="A430" t="s">
        <v>1326</v>
      </c>
      <c r="B430" t="s">
        <v>1327</v>
      </c>
      <c r="C430" t="s">
        <v>1328</v>
      </c>
      <c r="D430" t="s">
        <v>169</v>
      </c>
      <c r="E430">
        <v>359.5</v>
      </c>
      <c r="F430">
        <f>VLOOKUP(A430,'2023'!$B$2:$G$500,6,FALSE)</f>
        <v>465.33489734081235</v>
      </c>
      <c r="G430">
        <f>VLOOKUP(A430,'2022'!$B$2:$H$452,6,FALSE)</f>
        <v>499.23383097100293</v>
      </c>
      <c r="H430">
        <f>VLOOKUP($A430,'2021'!$B$2:$H$452,6,FALSE)</f>
        <v>497.44655683100217</v>
      </c>
      <c r="I430">
        <f>VLOOKUP($A430,'2020'!$B$2:$H$452,6,FALSE)</f>
        <v>412.68443920749445</v>
      </c>
      <c r="J430">
        <f>VLOOKUP($A430,'2019'!$B$2:$H$452,6,FALSE)</f>
        <v>469.67752223108482</v>
      </c>
      <c r="K430">
        <f>VLOOKUP($A430,'2018'!$B$2:$H$452,6,FALSE)</f>
        <v>522.78472177512538</v>
      </c>
      <c r="L430">
        <f>VLOOKUP($A430,'2017'!$B$2:$H$452,6,FALSE)</f>
        <v>552.09638793892839</v>
      </c>
      <c r="M430">
        <f>VLOOKUP($A430,'2016'!$B$2:$H$452,6,FALSE)</f>
        <v>465.33489734081235</v>
      </c>
      <c r="N430">
        <f>VLOOKUP($A430,'2015'!$B$2:$H$452,6,FALSE)</f>
        <v>721.40603953609809</v>
      </c>
      <c r="O430">
        <f>VLOOKUP($A430,'2014'!$B$2:$H$452,6,FALSE)</f>
        <v>400.68219966390183</v>
      </c>
    </row>
    <row r="431" spans="1:15" x14ac:dyDescent="0.2">
      <c r="A431" t="s">
        <v>1329</v>
      </c>
      <c r="B431" t="s">
        <v>1330</v>
      </c>
      <c r="C431" t="s">
        <v>1331</v>
      </c>
      <c r="D431" t="s">
        <v>251</v>
      </c>
      <c r="E431">
        <v>1073</v>
      </c>
      <c r="F431">
        <f>VLOOKUP(A431,'2023'!$B$2:$G$500,6,FALSE)</f>
        <v>1391.8436476782304</v>
      </c>
      <c r="G431">
        <f>VLOOKUP(A431,'2022'!$B$2:$H$452,6,FALSE)</f>
        <v>1030.4367205110266</v>
      </c>
      <c r="H431">
        <f>VLOOKUP($A431,'2021'!$B$2:$H$452,6,FALSE)</f>
        <v>825.82070065016671</v>
      </c>
      <c r="I431">
        <f>VLOOKUP($A431,'2020'!$B$2:$H$452,6,FALSE)</f>
        <v>903.31804778457683</v>
      </c>
      <c r="J431">
        <f>VLOOKUP($A431,'2019'!$B$2:$H$452,6,FALSE)</f>
        <v>1094.0899320034907</v>
      </c>
      <c r="K431">
        <f>VLOOKUP($A431,'2018'!$B$2:$H$452,6,FALSE)</f>
        <v>1161.7098030442644</v>
      </c>
      <c r="L431">
        <f>VLOOKUP($A431,'2017'!$B$2:$H$452,6,FALSE)</f>
        <v>1151.1316456083503</v>
      </c>
      <c r="M431">
        <f>VLOOKUP($A431,'2016'!$B$2:$H$452,6,FALSE)</f>
        <v>1391.8436476782304</v>
      </c>
      <c r="N431">
        <f>VLOOKUP($A431,'2015'!$B$2:$H$452,6,FALSE)</f>
        <v>1332.9241362433925</v>
      </c>
      <c r="O431">
        <f>VLOOKUP($A431,'2014'!$B$2:$H$452,6,FALSE)</f>
        <v>1199.6014370534112</v>
      </c>
    </row>
    <row r="432" spans="1:15" x14ac:dyDescent="0.2">
      <c r="A432" t="s">
        <v>1332</v>
      </c>
      <c r="B432" t="s">
        <v>1333</v>
      </c>
      <c r="C432" t="s">
        <v>1334</v>
      </c>
      <c r="D432" t="s">
        <v>324</v>
      </c>
      <c r="E432">
        <v>449.86</v>
      </c>
      <c r="F432">
        <f>VLOOKUP(A432,'2023'!$B$2:$G$500,6,FALSE)</f>
        <v>364.73351659095874</v>
      </c>
      <c r="G432">
        <f>VLOOKUP(A432,'2022'!$B$2:$H$452,6,FALSE)</f>
        <v>500.62445445560178</v>
      </c>
      <c r="H432" t="e">
        <f>VLOOKUP($A432,'2021'!$B$2:$H$452,6,FALSE)</f>
        <v>#N/A</v>
      </c>
      <c r="I432" t="e">
        <f>VLOOKUP($A432,'2020'!$B$2:$H$452,6,FALSE)</f>
        <v>#N/A</v>
      </c>
      <c r="J432" t="e">
        <f>VLOOKUP($A432,'2019'!$B$2:$H$452,6,FALSE)</f>
        <v>#N/A</v>
      </c>
      <c r="K432" t="e">
        <f>VLOOKUP($A432,'2018'!$B$2:$H$452,6,FALSE)</f>
        <v>#N/A</v>
      </c>
      <c r="L432" t="e">
        <f>VLOOKUP($A432,'2017'!$B$2:$H$452,6,FALSE)</f>
        <v>#N/A</v>
      </c>
      <c r="M432">
        <f>VLOOKUP($A432,'2016'!$B$2:$H$452,6,FALSE)</f>
        <v>364.73351659095874</v>
      </c>
      <c r="N432" t="e">
        <f>VLOOKUP($A432,'2015'!$B$2:$H$452,6,FALSE)</f>
        <v>#N/A</v>
      </c>
      <c r="O432" t="e">
        <f>VLOOKUP($A432,'2014'!$B$2:$H$452,6,FALSE)</f>
        <v>#N/A</v>
      </c>
    </row>
    <row r="433" spans="1:15" x14ac:dyDescent="0.2">
      <c r="A433" t="s">
        <v>1335</v>
      </c>
      <c r="B433" t="s">
        <v>1336</v>
      </c>
      <c r="C433" t="s">
        <v>1337</v>
      </c>
      <c r="D433" t="s">
        <v>20</v>
      </c>
      <c r="E433">
        <v>558</v>
      </c>
      <c r="F433">
        <f>VLOOKUP(A433,'2023'!$B$2:$G$500,6,FALSE)</f>
        <v>545.73038374431246</v>
      </c>
      <c r="G433">
        <f>VLOOKUP(A433,'2022'!$B$2:$H$452,6,FALSE)</f>
        <v>583.79443593834333</v>
      </c>
      <c r="H433">
        <f>VLOOKUP($A433,'2021'!$B$2:$H$452,6,FALSE)</f>
        <v>457.69814527267454</v>
      </c>
      <c r="I433">
        <f>VLOOKUP($A433,'2020'!$B$2:$H$452,6,FALSE)</f>
        <v>687.85483367216978</v>
      </c>
      <c r="J433" t="e">
        <f>VLOOKUP($A433,'2019'!$B$2:$H$452,6,FALSE)</f>
        <v>#N/A</v>
      </c>
      <c r="K433" t="e">
        <f>VLOOKUP($A433,'2018'!$B$2:$H$452,6,FALSE)</f>
        <v>#N/A</v>
      </c>
      <c r="L433" t="e">
        <f>VLOOKUP($A433,'2017'!$B$2:$H$452,6,FALSE)</f>
        <v>#N/A</v>
      </c>
      <c r="M433">
        <f>VLOOKUP($A433,'2016'!$B$2:$H$452,6,FALSE)</f>
        <v>545.73038374431246</v>
      </c>
      <c r="N433" t="e">
        <f>VLOOKUP($A433,'2015'!$B$2:$H$452,6,FALSE)</f>
        <v>#N/A</v>
      </c>
      <c r="O433">
        <f>VLOOKUP($A433,'2014'!$B$2:$H$452,6,FALSE)</f>
        <v>671.49955844494457</v>
      </c>
    </row>
    <row r="434" spans="1:15" x14ac:dyDescent="0.2">
      <c r="A434" t="s">
        <v>1338</v>
      </c>
      <c r="B434" t="s">
        <v>1339</v>
      </c>
      <c r="C434" t="s">
        <v>1340</v>
      </c>
      <c r="D434" t="s">
        <v>251</v>
      </c>
      <c r="E434">
        <v>941.5</v>
      </c>
      <c r="F434">
        <f>VLOOKUP(A434,'2023'!$B$2:$G$500,6,FALSE)</f>
        <v>949.67703427861829</v>
      </c>
      <c r="G434">
        <f>VLOOKUP(A434,'2022'!$B$2:$H$452,6,FALSE)</f>
        <v>765.80565586488319</v>
      </c>
      <c r="H434" t="e">
        <f>VLOOKUP($A434,'2021'!$B$2:$H$452,6,FALSE)</f>
        <v>#N/A</v>
      </c>
      <c r="I434" t="e">
        <f>VLOOKUP($A434,'2020'!$B$2:$H$452,6,FALSE)</f>
        <v>#N/A</v>
      </c>
      <c r="J434" t="e">
        <f>VLOOKUP($A434,'2019'!$B$2:$H$452,6,FALSE)</f>
        <v>#N/A</v>
      </c>
      <c r="K434" t="e">
        <f>VLOOKUP($A434,'2018'!$B$2:$H$452,6,FALSE)</f>
        <v>#N/A</v>
      </c>
      <c r="L434" t="e">
        <f>VLOOKUP($A434,'2017'!$B$2:$H$452,6,FALSE)</f>
        <v>#N/A</v>
      </c>
      <c r="M434">
        <f>VLOOKUP($A434,'2016'!$B$2:$H$452,6,FALSE)</f>
        <v>949.67703427861829</v>
      </c>
      <c r="N434">
        <f>VLOOKUP($A434,'2015'!$B$2:$H$452,6,FALSE)</f>
        <v>485.85732474236698</v>
      </c>
      <c r="O434">
        <f>VLOOKUP($A434,'2014'!$B$2:$H$452,6,FALSE)</f>
        <v>1113.4469046765853</v>
      </c>
    </row>
    <row r="435" spans="1:15" x14ac:dyDescent="0.2">
      <c r="A435" t="s">
        <v>1341</v>
      </c>
      <c r="B435" t="s">
        <v>1342</v>
      </c>
      <c r="C435" t="s">
        <v>1343</v>
      </c>
      <c r="D435" t="s">
        <v>122</v>
      </c>
      <c r="E435">
        <v>514.79999999999995</v>
      </c>
      <c r="F435">
        <f>VLOOKUP(A435,'2023'!$B$2:$G$500,6,FALSE)</f>
        <v>590.35458769905597</v>
      </c>
      <c r="G435">
        <f>VLOOKUP(A435,'2022'!$B$2:$H$452,6,FALSE)</f>
        <v>1033.7986673968701</v>
      </c>
      <c r="H435">
        <f>VLOOKUP($A435,'2021'!$B$2:$H$452,6,FALSE)</f>
        <v>936.9622107264762</v>
      </c>
      <c r="I435">
        <f>VLOOKUP($A435,'2020'!$B$2:$H$452,6,FALSE)</f>
        <v>289.64237960553584</v>
      </c>
      <c r="J435">
        <f>VLOOKUP($A435,'2019'!$B$2:$H$452,6,FALSE)</f>
        <v>449.11589695715872</v>
      </c>
      <c r="K435">
        <f>VLOOKUP($A435,'2018'!$B$2:$H$452,6,FALSE)</f>
        <v>429.955396966747</v>
      </c>
      <c r="L435">
        <f>VLOOKUP($A435,'2017'!$B$2:$H$452,6,FALSE)</f>
        <v>485.03675804786099</v>
      </c>
      <c r="M435">
        <f>VLOOKUP($A435,'2016'!$B$2:$H$452,6,FALSE)</f>
        <v>590.35458769905597</v>
      </c>
      <c r="N435">
        <f>VLOOKUP($A435,'2015'!$B$2:$H$452,6,FALSE)</f>
        <v>606.60582872238615</v>
      </c>
      <c r="O435">
        <f>VLOOKUP($A435,'2014'!$B$2:$H$452,6,FALSE)</f>
        <v>596.71994980991724</v>
      </c>
    </row>
    <row r="436" spans="1:15" x14ac:dyDescent="0.2">
      <c r="A436" t="s">
        <v>1344</v>
      </c>
      <c r="B436" t="s">
        <v>1345</v>
      </c>
      <c r="C436" t="s">
        <v>1346</v>
      </c>
      <c r="D436" t="s">
        <v>122</v>
      </c>
      <c r="E436">
        <v>668</v>
      </c>
      <c r="F436">
        <f>VLOOKUP(A436,'2023'!$B$2:$G$500,6,FALSE)</f>
        <v>596.15950141381347</v>
      </c>
      <c r="G436">
        <f>VLOOKUP(A436,'2022'!$B$2:$H$452,6,FALSE)</f>
        <v>820.28957085121931</v>
      </c>
      <c r="H436">
        <f>VLOOKUP($A436,'2021'!$B$2:$H$452,6,FALSE)</f>
        <v>658.53077695942227</v>
      </c>
      <c r="I436">
        <f>VLOOKUP($A436,'2020'!$B$2:$H$452,6,FALSE)</f>
        <v>345.9201426483059</v>
      </c>
      <c r="J436">
        <f>VLOOKUP($A436,'2019'!$B$2:$H$452,6,FALSE)</f>
        <v>373.56209869240689</v>
      </c>
      <c r="K436">
        <f>VLOOKUP($A436,'2018'!$B$2:$H$452,6,FALSE)</f>
        <v>392.96596126952483</v>
      </c>
      <c r="L436">
        <f>VLOOKUP($A436,'2017'!$B$2:$H$452,6,FALSE)</f>
        <v>374.27519094785839</v>
      </c>
      <c r="M436">
        <f>VLOOKUP($A436,'2016'!$B$2:$H$452,6,FALSE)</f>
        <v>596.15950141381347</v>
      </c>
      <c r="N436" t="e">
        <f>VLOOKUP($A436,'2015'!$B$2:$H$452,6,FALSE)</f>
        <v>#N/A</v>
      </c>
      <c r="O436" t="e">
        <f>VLOOKUP($A436,'2014'!$B$2:$H$452,6,FALSE)</f>
        <v>#N/A</v>
      </c>
    </row>
    <row r="437" spans="1:15" x14ac:dyDescent="0.2">
      <c r="A437" t="s">
        <v>1347</v>
      </c>
      <c r="B437" t="s">
        <v>1348</v>
      </c>
      <c r="C437" t="s">
        <v>1349</v>
      </c>
      <c r="D437" t="s">
        <v>251</v>
      </c>
      <c r="E437">
        <v>1405.5</v>
      </c>
      <c r="F437">
        <f>VLOOKUP(A437,'2023'!$B$2:$G$500,6,FALSE)</f>
        <v>503.43499473118248</v>
      </c>
      <c r="G437" t="e">
        <f>VLOOKUP(A437,'2022'!$B$2:$H$452,6,FALSE)</f>
        <v>#N/A</v>
      </c>
      <c r="H437" t="e">
        <f>VLOOKUP($A437,'2021'!$B$2:$H$452,6,FALSE)</f>
        <v>#N/A</v>
      </c>
      <c r="I437" t="e">
        <f>VLOOKUP($A437,'2020'!$B$2:$H$452,6,FALSE)</f>
        <v>#N/A</v>
      </c>
      <c r="J437" t="e">
        <f>VLOOKUP($A437,'2019'!$B$2:$H$452,6,FALSE)</f>
        <v>#N/A</v>
      </c>
      <c r="K437" t="e">
        <f>VLOOKUP($A437,'2018'!$B$2:$H$452,6,FALSE)</f>
        <v>#N/A</v>
      </c>
      <c r="L437">
        <f>VLOOKUP($A437,'2017'!$B$2:$H$452,6,FALSE)</f>
        <v>688.38720148498908</v>
      </c>
      <c r="M437">
        <f>VLOOKUP($A437,'2016'!$B$2:$H$452,6,FALSE)</f>
        <v>503.43499473118248</v>
      </c>
      <c r="N437">
        <f>VLOOKUP($A437,'2015'!$B$2:$H$452,6,FALSE)</f>
        <v>834.75612297852092</v>
      </c>
      <c r="O437">
        <f>VLOOKUP($A437,'2014'!$B$2:$H$452,6,FALSE)</f>
        <v>1023.5248268642243</v>
      </c>
    </row>
    <row r="438" spans="1:15" x14ac:dyDescent="0.2">
      <c r="A438" t="s">
        <v>1350</v>
      </c>
      <c r="B438" t="s">
        <v>1351</v>
      </c>
      <c r="C438" t="s">
        <v>1352</v>
      </c>
      <c r="D438" t="s">
        <v>40</v>
      </c>
      <c r="E438">
        <v>140.08000000000001</v>
      </c>
      <c r="F438" t="e">
        <f>VLOOKUP(A438,'2023'!$B$2:$G$500,6,FALSE)</f>
        <v>#N/A</v>
      </c>
      <c r="G438" t="e">
        <f>VLOOKUP(A438,'2022'!$B$2:$H$452,6,FALSE)</f>
        <v>#N/A</v>
      </c>
      <c r="H438" t="e">
        <f>VLOOKUP($A438,'2021'!$B$2:$H$452,6,FALSE)</f>
        <v>#N/A</v>
      </c>
      <c r="I438" t="e">
        <f>VLOOKUP($A438,'2020'!$B$2:$H$452,6,FALSE)</f>
        <v>#N/A</v>
      </c>
      <c r="J438" t="e">
        <f>VLOOKUP($A438,'2019'!$B$2:$H$452,6,FALSE)</f>
        <v>#N/A</v>
      </c>
      <c r="K438" t="e">
        <f>VLOOKUP($A438,'2018'!$B$2:$H$452,6,FALSE)</f>
        <v>#N/A</v>
      </c>
      <c r="L438" t="e">
        <f>VLOOKUP($A438,'2017'!$B$2:$H$452,6,FALSE)</f>
        <v>#N/A</v>
      </c>
      <c r="M438" t="e">
        <f>VLOOKUP($A438,'2016'!$B$2:$H$452,6,FALSE)</f>
        <v>#N/A</v>
      </c>
      <c r="N438" t="e">
        <f>VLOOKUP($A438,'2015'!$B$2:$H$452,6,FALSE)</f>
        <v>#N/A</v>
      </c>
      <c r="O438" t="e">
        <f>VLOOKUP($A438,'2014'!$B$2:$H$452,6,FALSE)</f>
        <v>#N/A</v>
      </c>
    </row>
    <row r="439" spans="1:15" x14ac:dyDescent="0.2">
      <c r="A439" t="s">
        <v>1353</v>
      </c>
      <c r="B439" t="s">
        <v>1354</v>
      </c>
      <c r="C439" t="s">
        <v>1355</v>
      </c>
      <c r="D439" t="s">
        <v>69</v>
      </c>
      <c r="E439">
        <v>493.75</v>
      </c>
      <c r="F439" t="e">
        <f>VLOOKUP(A439,'2023'!$B$2:$G$500,6,FALSE)</f>
        <v>#N/A</v>
      </c>
      <c r="G439" t="e">
        <f>VLOOKUP(A439,'2022'!$B$2:$H$452,6,FALSE)</f>
        <v>#N/A</v>
      </c>
      <c r="H439">
        <f>VLOOKUP($A439,'2021'!$B$2:$H$452,6,FALSE)</f>
        <v>370.6684943655207</v>
      </c>
      <c r="I439">
        <f>VLOOKUP($A439,'2020'!$B$2:$H$452,6,FALSE)</f>
        <v>412.79194812257833</v>
      </c>
      <c r="J439">
        <f>VLOOKUP($A439,'2019'!$B$2:$H$452,6,FALSE)</f>
        <v>550.80438699053354</v>
      </c>
      <c r="K439">
        <f>VLOOKUP($A439,'2018'!$B$2:$H$452,6,FALSE)</f>
        <v>608.75956726911397</v>
      </c>
      <c r="L439">
        <f>VLOOKUP($A439,'2017'!$B$2:$H$452,6,FALSE)</f>
        <v>661.04738179992819</v>
      </c>
      <c r="M439" t="e">
        <f>VLOOKUP($A439,'2016'!$B$2:$H$452,6,FALSE)</f>
        <v>#N/A</v>
      </c>
      <c r="N439">
        <f>VLOOKUP($A439,'2015'!$B$2:$H$452,6,FALSE)</f>
        <v>652.43528414228001</v>
      </c>
      <c r="O439">
        <f>VLOOKUP($A439,'2014'!$B$2:$H$452,6,FALSE)</f>
        <v>655.01199318276679</v>
      </c>
    </row>
    <row r="440" spans="1:15" x14ac:dyDescent="0.2">
      <c r="A440" t="s">
        <v>1356</v>
      </c>
      <c r="B440" t="s">
        <v>1357</v>
      </c>
      <c r="C440" t="s">
        <v>584</v>
      </c>
      <c r="D440" t="s">
        <v>145</v>
      </c>
      <c r="E440">
        <v>525.53</v>
      </c>
      <c r="F440" t="e">
        <f>VLOOKUP(A440,'2023'!$B$2:$G$500,6,FALSE)</f>
        <v>#N/A</v>
      </c>
      <c r="G440" t="e">
        <f>VLOOKUP(A440,'2022'!$B$2:$H$452,6,FALSE)</f>
        <v>#N/A</v>
      </c>
      <c r="H440" t="e">
        <f>VLOOKUP($A440,'2021'!$B$2:$H$452,6,FALSE)</f>
        <v>#N/A</v>
      </c>
      <c r="I440" t="e">
        <f>VLOOKUP($A440,'2020'!$B$2:$H$452,6,FALSE)</f>
        <v>#N/A</v>
      </c>
      <c r="J440" t="e">
        <f>VLOOKUP($A440,'2019'!$B$2:$H$452,6,FALSE)</f>
        <v>#N/A</v>
      </c>
      <c r="K440" t="e">
        <f>VLOOKUP($A440,'2018'!$B$2:$H$452,6,FALSE)</f>
        <v>#N/A</v>
      </c>
      <c r="L440" t="e">
        <f>VLOOKUP($A440,'2017'!$B$2:$H$452,6,FALSE)</f>
        <v>#N/A</v>
      </c>
      <c r="M440" t="e">
        <f>VLOOKUP($A440,'2016'!$B$2:$H$452,6,FALSE)</f>
        <v>#N/A</v>
      </c>
      <c r="N440" t="e">
        <f>VLOOKUP($A440,'2015'!$B$2:$H$452,6,FALSE)</f>
        <v>#N/A</v>
      </c>
      <c r="O440" t="e">
        <f>VLOOKUP($A440,'2014'!$B$2:$H$452,6,FALSE)</f>
        <v>#N/A</v>
      </c>
    </row>
    <row r="441" spans="1:15" x14ac:dyDescent="0.2">
      <c r="A441" t="s">
        <v>1358</v>
      </c>
      <c r="B441" t="s">
        <v>1359</v>
      </c>
      <c r="C441" t="s">
        <v>1360</v>
      </c>
      <c r="D441" t="s">
        <v>112</v>
      </c>
      <c r="E441">
        <v>117.12</v>
      </c>
      <c r="F441" t="e">
        <f>VLOOKUP(A441,'2023'!$B$2:$G$500,6,FALSE)</f>
        <v>#N/A</v>
      </c>
      <c r="G441">
        <f>VLOOKUP(A441,'2022'!$B$2:$H$452,6,FALSE)</f>
        <v>116.76947903084307</v>
      </c>
      <c r="H441">
        <f>VLOOKUP($A441,'2021'!$B$2:$H$452,6,FALSE)</f>
        <v>104.63093600372795</v>
      </c>
      <c r="I441">
        <f>VLOOKUP($A441,'2020'!$B$2:$H$452,6,FALSE)</f>
        <v>117.5045632017776</v>
      </c>
      <c r="J441">
        <f>VLOOKUP($A441,'2019'!$B$2:$H$452,6,FALSE)</f>
        <v>138.49413171456681</v>
      </c>
      <c r="K441">
        <f>VLOOKUP($A441,'2018'!$B$2:$H$452,6,FALSE)</f>
        <v>133.16495835320839</v>
      </c>
      <c r="L441">
        <f>VLOOKUP($A441,'2017'!$B$2:$H$452,6,FALSE)</f>
        <v>126.73136955829821</v>
      </c>
      <c r="M441" t="e">
        <f>VLOOKUP($A441,'2016'!$B$2:$H$452,6,FALSE)</f>
        <v>#N/A</v>
      </c>
      <c r="N441">
        <f>VLOOKUP($A441,'2015'!$B$2:$H$452,6,FALSE)</f>
        <v>112.11917238004031</v>
      </c>
      <c r="O441">
        <f>VLOOKUP($A441,'2014'!$B$2:$H$452,6,FALSE)</f>
        <v>106.02396179106891</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90086-2F51-C342-9E34-121AA7216EEA}">
  <dimension ref="A1:S436"/>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9" t="s">
        <v>1516</v>
      </c>
      <c r="B1" s="9"/>
      <c r="C1" s="9"/>
      <c r="D1" s="9"/>
      <c r="E1" s="9"/>
      <c r="F1" s="9"/>
      <c r="G1" s="9"/>
      <c r="H1" s="9"/>
      <c r="I1" s="8"/>
      <c r="J1" s="8"/>
      <c r="K1" s="8"/>
      <c r="L1" s="8"/>
      <c r="M1" s="8"/>
      <c r="N1" s="8"/>
      <c r="O1" s="8"/>
      <c r="P1" s="8"/>
      <c r="Q1" s="8"/>
      <c r="R1" s="8"/>
      <c r="S1" s="8"/>
    </row>
    <row r="2" spans="1:19" ht="42" x14ac:dyDescent="0.15">
      <c r="A2" s="7" t="s">
        <v>1408</v>
      </c>
      <c r="B2" s="7" t="s">
        <v>0</v>
      </c>
      <c r="C2" s="7" t="s">
        <v>1</v>
      </c>
      <c r="D2" s="7" t="s">
        <v>2</v>
      </c>
      <c r="E2" s="7" t="s">
        <v>3</v>
      </c>
      <c r="F2" s="7" t="s">
        <v>4</v>
      </c>
      <c r="G2" s="7" t="s">
        <v>1407</v>
      </c>
      <c r="H2" s="7" t="s">
        <v>1361</v>
      </c>
    </row>
    <row r="3" spans="1:19" x14ac:dyDescent="0.15">
      <c r="A3" s="6">
        <v>1</v>
      </c>
      <c r="B3" s="1" t="s">
        <v>5</v>
      </c>
      <c r="C3" s="1" t="s">
        <v>6</v>
      </c>
      <c r="D3" s="1" t="s">
        <v>7</v>
      </c>
      <c r="E3" s="1" t="s">
        <v>8</v>
      </c>
      <c r="F3" s="5">
        <v>398.62299413924359</v>
      </c>
      <c r="G3" s="5">
        <v>526.50788784456438</v>
      </c>
      <c r="H3" s="4">
        <v>1253716</v>
      </c>
    </row>
    <row r="4" spans="1:19" x14ac:dyDescent="0.15">
      <c r="A4" s="6">
        <v>2</v>
      </c>
      <c r="B4" s="1" t="s">
        <v>9</v>
      </c>
      <c r="C4" s="1" t="s">
        <v>10</v>
      </c>
      <c r="D4" s="1" t="s">
        <v>11</v>
      </c>
      <c r="E4" s="1" t="s">
        <v>12</v>
      </c>
      <c r="F4" s="5">
        <v>359.18988053559696</v>
      </c>
      <c r="G4" s="5">
        <v>474.42397482438776</v>
      </c>
      <c r="H4" s="4">
        <v>1032358</v>
      </c>
    </row>
    <row r="5" spans="1:19" x14ac:dyDescent="0.15">
      <c r="A5" s="6">
        <v>3</v>
      </c>
      <c r="B5" s="1" t="s">
        <v>13</v>
      </c>
      <c r="C5" s="1" t="s">
        <v>14</v>
      </c>
      <c r="D5" s="1" t="s">
        <v>15</v>
      </c>
      <c r="E5" s="1" t="s">
        <v>16</v>
      </c>
      <c r="F5" s="5">
        <v>326.64705732096701</v>
      </c>
      <c r="G5" s="5">
        <v>431.44087207530561</v>
      </c>
      <c r="H5" s="4">
        <v>995251</v>
      </c>
    </row>
    <row r="6" spans="1:19" x14ac:dyDescent="0.15">
      <c r="A6" s="6">
        <v>4</v>
      </c>
      <c r="B6" s="1" t="s">
        <v>17</v>
      </c>
      <c r="C6" s="1" t="s">
        <v>18</v>
      </c>
      <c r="D6" s="1" t="s">
        <v>19</v>
      </c>
      <c r="E6" s="1" t="s">
        <v>20</v>
      </c>
      <c r="F6" s="5">
        <v>390.23617432476277</v>
      </c>
      <c r="G6" s="5">
        <v>515.43043659067916</v>
      </c>
      <c r="H6" s="4">
        <v>981435</v>
      </c>
    </row>
    <row r="7" spans="1:19" x14ac:dyDescent="0.15">
      <c r="A7" s="6">
        <v>5</v>
      </c>
      <c r="B7" s="1" t="s">
        <v>21</v>
      </c>
      <c r="C7" s="1" t="s">
        <v>22</v>
      </c>
      <c r="D7" s="1" t="s">
        <v>23</v>
      </c>
      <c r="E7" s="1" t="s">
        <v>24</v>
      </c>
      <c r="F7" s="5">
        <v>472.14281892078549</v>
      </c>
      <c r="G7" s="5">
        <v>623.61409654187469</v>
      </c>
      <c r="H7" s="4">
        <v>930056</v>
      </c>
    </row>
    <row r="8" spans="1:19" x14ac:dyDescent="0.15">
      <c r="A8" s="6">
        <v>6</v>
      </c>
      <c r="B8" s="1" t="s">
        <v>25</v>
      </c>
      <c r="C8" s="1" t="s">
        <v>26</v>
      </c>
      <c r="D8" s="1" t="s">
        <v>27</v>
      </c>
      <c r="E8" s="1" t="s">
        <v>28</v>
      </c>
      <c r="F8" s="5">
        <v>377.7424137834721</v>
      </c>
      <c r="G8" s="5">
        <v>498.92846964310036</v>
      </c>
      <c r="H8" s="4">
        <v>920214</v>
      </c>
    </row>
    <row r="9" spans="1:19" x14ac:dyDescent="0.15">
      <c r="A9" s="6">
        <v>7</v>
      </c>
      <c r="B9" s="1" t="s">
        <v>29</v>
      </c>
      <c r="C9" s="1" t="s">
        <v>30</v>
      </c>
      <c r="D9" s="1" t="s">
        <v>31</v>
      </c>
      <c r="E9" s="1" t="s">
        <v>32</v>
      </c>
      <c r="F9" s="5">
        <v>367.00008765916965</v>
      </c>
      <c r="G9" s="5">
        <v>484.73982643535732</v>
      </c>
      <c r="H9" s="4">
        <v>861535</v>
      </c>
    </row>
    <row r="10" spans="1:19" x14ac:dyDescent="0.15">
      <c r="A10" s="6">
        <v>8</v>
      </c>
      <c r="B10" s="1" t="s">
        <v>33</v>
      </c>
      <c r="C10" s="1" t="s">
        <v>34</v>
      </c>
      <c r="D10" s="1" t="s">
        <v>35</v>
      </c>
      <c r="E10" s="1" t="s">
        <v>36</v>
      </c>
      <c r="F10" s="5">
        <v>383.24812156672908</v>
      </c>
      <c r="G10" s="5">
        <v>506.20050015481593</v>
      </c>
      <c r="H10" s="4">
        <v>836341</v>
      </c>
    </row>
    <row r="11" spans="1:19" x14ac:dyDescent="0.15">
      <c r="A11" s="6">
        <v>9</v>
      </c>
      <c r="B11" s="1" t="s">
        <v>37</v>
      </c>
      <c r="C11" s="1" t="s">
        <v>38</v>
      </c>
      <c r="D11" s="1" t="s">
        <v>39</v>
      </c>
      <c r="E11" s="1" t="s">
        <v>40</v>
      </c>
      <c r="F11" s="5">
        <v>291.15980380000286</v>
      </c>
      <c r="G11" s="5">
        <v>384.56871675202092</v>
      </c>
      <c r="H11" s="4">
        <v>828554</v>
      </c>
    </row>
    <row r="12" spans="1:19" x14ac:dyDescent="0.15">
      <c r="A12" s="6">
        <v>10</v>
      </c>
      <c r="B12" s="1" t="s">
        <v>41</v>
      </c>
      <c r="C12" s="1" t="s">
        <v>42</v>
      </c>
      <c r="D12" s="1" t="s">
        <v>43</v>
      </c>
      <c r="E12" s="1" t="s">
        <v>8</v>
      </c>
      <c r="F12" s="5">
        <v>427.07747545351845</v>
      </c>
      <c r="G12" s="5">
        <v>564.09104053961005</v>
      </c>
      <c r="H12" s="4">
        <v>811808</v>
      </c>
    </row>
    <row r="13" spans="1:19" x14ac:dyDescent="0.15">
      <c r="A13" s="6">
        <v>11</v>
      </c>
      <c r="B13" s="1" t="s">
        <v>44</v>
      </c>
      <c r="C13" s="1" t="s">
        <v>45</v>
      </c>
      <c r="D13" s="1" t="s">
        <v>46</v>
      </c>
      <c r="E13" s="1" t="s">
        <v>47</v>
      </c>
      <c r="F13" s="5">
        <v>349.17126661602083</v>
      </c>
      <c r="G13" s="5">
        <v>461.19122274665983</v>
      </c>
      <c r="H13" s="4">
        <v>793797</v>
      </c>
    </row>
    <row r="14" spans="1:19" x14ac:dyDescent="0.15">
      <c r="A14" s="6">
        <v>12</v>
      </c>
      <c r="B14" s="1" t="s">
        <v>48</v>
      </c>
      <c r="C14" s="1" t="s">
        <v>49</v>
      </c>
      <c r="D14" s="1" t="s">
        <v>50</v>
      </c>
      <c r="E14" s="1" t="s">
        <v>51</v>
      </c>
      <c r="F14" s="5">
        <v>369.47912304225906</v>
      </c>
      <c r="G14" s="5">
        <v>488.01417764598114</v>
      </c>
      <c r="H14" s="4">
        <v>730774</v>
      </c>
    </row>
    <row r="15" spans="1:19" x14ac:dyDescent="0.15">
      <c r="A15" s="6">
        <v>13</v>
      </c>
      <c r="B15" s="1" t="s">
        <v>52</v>
      </c>
      <c r="C15" s="1" t="s">
        <v>53</v>
      </c>
      <c r="D15" s="1" t="s">
        <v>54</v>
      </c>
      <c r="E15" s="1" t="s">
        <v>51</v>
      </c>
      <c r="F15" s="5">
        <v>430.52085826967954</v>
      </c>
      <c r="G15" s="5">
        <v>568.63911789649217</v>
      </c>
      <c r="H15" s="4">
        <v>715113</v>
      </c>
    </row>
    <row r="16" spans="1:19" x14ac:dyDescent="0.15">
      <c r="A16" s="6">
        <v>14</v>
      </c>
      <c r="B16" s="1" t="s">
        <v>55</v>
      </c>
      <c r="C16" s="1" t="s">
        <v>56</v>
      </c>
      <c r="D16" s="1" t="s">
        <v>57</v>
      </c>
      <c r="E16" s="1" t="s">
        <v>58</v>
      </c>
      <c r="F16" s="5">
        <v>248.47770482769104</v>
      </c>
      <c r="G16" s="5">
        <v>328.19348976038719</v>
      </c>
      <c r="H16" s="4">
        <v>672945</v>
      </c>
    </row>
    <row r="17" spans="1:8" x14ac:dyDescent="0.15">
      <c r="A17" s="6">
        <v>15</v>
      </c>
      <c r="B17" s="1" t="s">
        <v>59</v>
      </c>
      <c r="C17" s="1" t="s">
        <v>60</v>
      </c>
      <c r="D17" s="1" t="s">
        <v>61</v>
      </c>
      <c r="E17" s="1" t="s">
        <v>62</v>
      </c>
      <c r="F17" s="5">
        <v>429.14756858108694</v>
      </c>
      <c r="G17" s="5">
        <v>566.82525401013788</v>
      </c>
      <c r="H17" s="4">
        <v>612265</v>
      </c>
    </row>
    <row r="18" spans="1:8" x14ac:dyDescent="0.15">
      <c r="A18" s="6">
        <v>16</v>
      </c>
      <c r="B18" s="1" t="s">
        <v>63</v>
      </c>
      <c r="C18" s="1" t="s">
        <v>64</v>
      </c>
      <c r="D18" s="1" t="s">
        <v>65</v>
      </c>
      <c r="E18" s="1" t="s">
        <v>36</v>
      </c>
      <c r="F18" s="5">
        <v>445.14003346910425</v>
      </c>
      <c r="G18" s="5">
        <v>587.94836791328873</v>
      </c>
      <c r="H18" s="4">
        <v>591987</v>
      </c>
    </row>
    <row r="19" spans="1:8" x14ac:dyDescent="0.15">
      <c r="A19" s="6">
        <v>17</v>
      </c>
      <c r="B19" s="1" t="s">
        <v>66</v>
      </c>
      <c r="C19" s="1" t="s">
        <v>67</v>
      </c>
      <c r="D19" s="1" t="s">
        <v>68</v>
      </c>
      <c r="E19" s="1" t="s">
        <v>69</v>
      </c>
      <c r="F19" s="5">
        <v>399.07308619395189</v>
      </c>
      <c r="G19" s="5">
        <v>527.10237692458293</v>
      </c>
      <c r="H19" s="4">
        <v>581785</v>
      </c>
    </row>
    <row r="20" spans="1:8" x14ac:dyDescent="0.15">
      <c r="A20" s="6">
        <v>18</v>
      </c>
      <c r="B20" s="1" t="s">
        <v>70</v>
      </c>
      <c r="C20" s="1" t="s">
        <v>71</v>
      </c>
      <c r="D20" s="1" t="s">
        <v>72</v>
      </c>
      <c r="E20" s="1" t="s">
        <v>40</v>
      </c>
      <c r="F20" s="5">
        <v>269.44329510443634</v>
      </c>
      <c r="G20" s="5">
        <v>355.88519048091268</v>
      </c>
      <c r="H20" s="4">
        <v>569566</v>
      </c>
    </row>
    <row r="21" spans="1:8" x14ac:dyDescent="0.15">
      <c r="A21" s="6">
        <v>19</v>
      </c>
      <c r="B21" s="1" t="s">
        <v>73</v>
      </c>
      <c r="C21" s="1" t="s">
        <v>74</v>
      </c>
      <c r="D21" s="1" t="s">
        <v>75</v>
      </c>
      <c r="E21" s="1" t="s">
        <v>8</v>
      </c>
      <c r="F21" s="5">
        <v>365.83631296891747</v>
      </c>
      <c r="G21" s="5">
        <v>483.20269344729485</v>
      </c>
      <c r="H21" s="4">
        <v>566704</v>
      </c>
    </row>
    <row r="22" spans="1:8" x14ac:dyDescent="0.15">
      <c r="A22" s="6">
        <v>20</v>
      </c>
      <c r="B22" s="1" t="s">
        <v>76</v>
      </c>
      <c r="C22" s="1" t="s">
        <v>77</v>
      </c>
      <c r="D22" s="1" t="s">
        <v>78</v>
      </c>
      <c r="E22" s="1" t="s">
        <v>79</v>
      </c>
      <c r="F22" s="5">
        <v>416.22737268218503</v>
      </c>
      <c r="G22" s="5">
        <v>549.76004414195688</v>
      </c>
      <c r="H22" s="4">
        <v>544649</v>
      </c>
    </row>
    <row r="23" spans="1:8" x14ac:dyDescent="0.15">
      <c r="A23" s="6">
        <v>21</v>
      </c>
      <c r="B23" s="1" t="s">
        <v>80</v>
      </c>
      <c r="C23" s="1" t="s">
        <v>81</v>
      </c>
      <c r="D23" s="1" t="s">
        <v>82</v>
      </c>
      <c r="E23" s="1" t="s">
        <v>83</v>
      </c>
      <c r="F23" s="5">
        <v>358.86266383763683</v>
      </c>
      <c r="G23" s="5">
        <v>473.99178156147156</v>
      </c>
      <c r="H23" s="4">
        <v>516012</v>
      </c>
    </row>
    <row r="24" spans="1:8" x14ac:dyDescent="0.15">
      <c r="A24" s="6">
        <v>22</v>
      </c>
      <c r="B24" s="1" t="s">
        <v>84</v>
      </c>
      <c r="C24" s="1" t="s">
        <v>85</v>
      </c>
      <c r="D24" s="1" t="s">
        <v>86</v>
      </c>
      <c r="E24" s="1" t="s">
        <v>40</v>
      </c>
      <c r="F24" s="5">
        <v>319.51593183247792</v>
      </c>
      <c r="G24" s="5">
        <v>422.02196279485543</v>
      </c>
      <c r="H24" s="4">
        <v>505498</v>
      </c>
    </row>
    <row r="25" spans="1:8" x14ac:dyDescent="0.15">
      <c r="A25" s="6">
        <v>23</v>
      </c>
      <c r="B25" s="1" t="s">
        <v>87</v>
      </c>
      <c r="C25" s="1" t="s">
        <v>88</v>
      </c>
      <c r="D25" s="1" t="s">
        <v>89</v>
      </c>
      <c r="E25" s="1" t="s">
        <v>90</v>
      </c>
      <c r="F25" s="5">
        <v>331.12081453740745</v>
      </c>
      <c r="G25" s="5">
        <v>437.3498850961015</v>
      </c>
      <c r="H25" s="4">
        <v>471540</v>
      </c>
    </row>
    <row r="26" spans="1:8" x14ac:dyDescent="0.15">
      <c r="A26" s="6">
        <v>24</v>
      </c>
      <c r="B26" s="1" t="s">
        <v>91</v>
      </c>
      <c r="C26" s="1" t="s">
        <v>92</v>
      </c>
      <c r="D26" s="1" t="s">
        <v>93</v>
      </c>
      <c r="E26" s="1" t="s">
        <v>36</v>
      </c>
      <c r="F26" s="5">
        <v>371.98625390958688</v>
      </c>
      <c r="G26" s="5">
        <v>491.32563783998484</v>
      </c>
      <c r="H26" s="4">
        <v>468640</v>
      </c>
    </row>
    <row r="27" spans="1:8" x14ac:dyDescent="0.15">
      <c r="A27" s="6">
        <v>25</v>
      </c>
      <c r="B27" s="1" t="s">
        <v>94</v>
      </c>
      <c r="C27" s="1" t="s">
        <v>95</v>
      </c>
      <c r="D27" s="1" t="s">
        <v>96</v>
      </c>
      <c r="E27" s="1" t="s">
        <v>40</v>
      </c>
      <c r="F27" s="5">
        <v>359.77207592267672</v>
      </c>
      <c r="G27" s="5">
        <v>475.19294818536025</v>
      </c>
      <c r="H27" s="4">
        <v>465197</v>
      </c>
    </row>
    <row r="28" spans="1:8" x14ac:dyDescent="0.15">
      <c r="A28" s="6">
        <v>26</v>
      </c>
      <c r="B28" s="1" t="s">
        <v>97</v>
      </c>
      <c r="C28" s="1" t="s">
        <v>98</v>
      </c>
      <c r="D28" s="1" t="s">
        <v>99</v>
      </c>
      <c r="E28" s="1" t="s">
        <v>100</v>
      </c>
      <c r="F28" s="5">
        <v>359.70889591690752</v>
      </c>
      <c r="G28" s="5">
        <v>475.1094989817754</v>
      </c>
      <c r="H28" s="4">
        <v>423065</v>
      </c>
    </row>
    <row r="29" spans="1:8" x14ac:dyDescent="0.15">
      <c r="A29" s="6">
        <v>27</v>
      </c>
      <c r="B29" s="1" t="s">
        <v>101</v>
      </c>
      <c r="C29" s="1" t="s">
        <v>102</v>
      </c>
      <c r="D29" s="1" t="s">
        <v>103</v>
      </c>
      <c r="E29" s="1" t="s">
        <v>104</v>
      </c>
      <c r="F29" s="5">
        <v>385.0863873355712</v>
      </c>
      <c r="G29" s="5">
        <v>508.62851218994695</v>
      </c>
      <c r="H29" s="4">
        <v>415942</v>
      </c>
    </row>
    <row r="30" spans="1:8" x14ac:dyDescent="0.15">
      <c r="A30" s="6">
        <v>28</v>
      </c>
      <c r="B30" s="1" t="s">
        <v>105</v>
      </c>
      <c r="C30" s="1" t="s">
        <v>106</v>
      </c>
      <c r="D30" s="1" t="s">
        <v>107</v>
      </c>
      <c r="E30" s="1" t="s">
        <v>108</v>
      </c>
      <c r="F30" s="5">
        <v>445.24855161487392</v>
      </c>
      <c r="G30" s="5">
        <v>588.09170048707915</v>
      </c>
      <c r="H30" s="4">
        <v>406215</v>
      </c>
    </row>
    <row r="31" spans="1:8" x14ac:dyDescent="0.15">
      <c r="A31" s="6">
        <v>29</v>
      </c>
      <c r="B31" s="1" t="s">
        <v>109</v>
      </c>
      <c r="C31" s="1" t="s">
        <v>110</v>
      </c>
      <c r="D31" s="1" t="s">
        <v>111</v>
      </c>
      <c r="E31" s="1" t="s">
        <v>112</v>
      </c>
      <c r="F31" s="5">
        <v>389.43719347378982</v>
      </c>
      <c r="G31" s="5">
        <v>514.37512937945712</v>
      </c>
      <c r="H31" s="4">
        <v>404065</v>
      </c>
    </row>
    <row r="32" spans="1:8" x14ac:dyDescent="0.15">
      <c r="A32" s="6">
        <v>30</v>
      </c>
      <c r="B32" s="1" t="s">
        <v>113</v>
      </c>
      <c r="C32" s="1" t="s">
        <v>114</v>
      </c>
      <c r="D32" s="1" t="s">
        <v>115</v>
      </c>
      <c r="E32" s="1" t="s">
        <v>108</v>
      </c>
      <c r="F32" s="5">
        <v>379.33105344667115</v>
      </c>
      <c r="G32" s="5">
        <v>501.02677136155268</v>
      </c>
      <c r="H32" s="4">
        <v>377142</v>
      </c>
    </row>
    <row r="33" spans="1:8" x14ac:dyDescent="0.15">
      <c r="A33" s="6">
        <v>31</v>
      </c>
      <c r="B33" s="1" t="s">
        <v>116</v>
      </c>
      <c r="C33" s="1" t="s">
        <v>117</v>
      </c>
      <c r="D33" s="1" t="s">
        <v>118</v>
      </c>
      <c r="E33" s="1" t="s">
        <v>8</v>
      </c>
      <c r="F33" s="5">
        <v>372.23926398911851</v>
      </c>
      <c r="G33" s="5">
        <v>491.65981776571954</v>
      </c>
      <c r="H33" s="4">
        <v>346768</v>
      </c>
    </row>
    <row r="34" spans="1:8" x14ac:dyDescent="0.15">
      <c r="A34" s="6">
        <v>32</v>
      </c>
      <c r="B34" s="1" t="s">
        <v>119</v>
      </c>
      <c r="C34" s="1" t="s">
        <v>120</v>
      </c>
      <c r="D34" s="1" t="s">
        <v>121</v>
      </c>
      <c r="E34" s="1" t="s">
        <v>122</v>
      </c>
      <c r="F34" s="5">
        <v>385.3237277345425</v>
      </c>
      <c r="G34" s="5">
        <v>508.94199534069281</v>
      </c>
      <c r="H34" s="4">
        <v>343489</v>
      </c>
    </row>
    <row r="35" spans="1:8" x14ac:dyDescent="0.15">
      <c r="A35" s="6">
        <v>33</v>
      </c>
      <c r="B35" s="1" t="s">
        <v>123</v>
      </c>
      <c r="C35" s="1" t="s">
        <v>124</v>
      </c>
      <c r="D35" s="1" t="s">
        <v>125</v>
      </c>
      <c r="E35" s="1" t="s">
        <v>12</v>
      </c>
      <c r="F35" s="5">
        <v>306.83040729369355</v>
      </c>
      <c r="G35" s="5">
        <v>405.26671076646221</v>
      </c>
      <c r="H35" s="4">
        <v>342441</v>
      </c>
    </row>
    <row r="36" spans="1:8" x14ac:dyDescent="0.15">
      <c r="A36" s="6">
        <v>34</v>
      </c>
      <c r="B36" s="1" t="s">
        <v>126</v>
      </c>
      <c r="C36" s="1" t="s">
        <v>127</v>
      </c>
      <c r="D36" s="1" t="s">
        <v>128</v>
      </c>
      <c r="E36" s="1" t="s">
        <v>129</v>
      </c>
      <c r="F36" s="5">
        <v>375.13865583419806</v>
      </c>
      <c r="G36" s="5">
        <v>495.48938279039379</v>
      </c>
      <c r="H36" s="4">
        <v>303255</v>
      </c>
    </row>
    <row r="37" spans="1:8" x14ac:dyDescent="0.15">
      <c r="A37" s="6">
        <v>35</v>
      </c>
      <c r="B37" s="1" t="s">
        <v>130</v>
      </c>
      <c r="C37" s="1" t="s">
        <v>131</v>
      </c>
      <c r="D37" s="1" t="s">
        <v>132</v>
      </c>
      <c r="E37" s="1" t="s">
        <v>8</v>
      </c>
      <c r="F37" s="5">
        <v>341.01321688140393</v>
      </c>
      <c r="G37" s="5">
        <v>450.41593482334537</v>
      </c>
      <c r="H37" s="4">
        <v>293529</v>
      </c>
    </row>
    <row r="38" spans="1:8" x14ac:dyDescent="0.15">
      <c r="A38" s="6">
        <v>36</v>
      </c>
      <c r="B38" s="1" t="s">
        <v>133</v>
      </c>
      <c r="C38" s="1" t="s">
        <v>134</v>
      </c>
      <c r="D38" s="1" t="s">
        <v>135</v>
      </c>
      <c r="E38" s="1" t="s">
        <v>83</v>
      </c>
      <c r="F38" s="5">
        <v>455.12745908064386</v>
      </c>
      <c r="G38" s="5">
        <v>601.13992595446803</v>
      </c>
      <c r="H38" s="4">
        <v>292444</v>
      </c>
    </row>
    <row r="39" spans="1:8" x14ac:dyDescent="0.15">
      <c r="A39" s="6">
        <v>37</v>
      </c>
      <c r="B39" s="1" t="s">
        <v>136</v>
      </c>
      <c r="C39" s="1" t="s">
        <v>137</v>
      </c>
      <c r="D39" s="1" t="s">
        <v>138</v>
      </c>
      <c r="E39" s="1" t="s">
        <v>129</v>
      </c>
      <c r="F39" s="5">
        <v>370.9876902659156</v>
      </c>
      <c r="G39" s="5">
        <v>490.00671835305712</v>
      </c>
      <c r="H39" s="4">
        <v>282101</v>
      </c>
    </row>
    <row r="40" spans="1:8" x14ac:dyDescent="0.15">
      <c r="A40" s="6">
        <v>38</v>
      </c>
      <c r="B40" s="1" t="s">
        <v>139</v>
      </c>
      <c r="C40" s="1" t="s">
        <v>140</v>
      </c>
      <c r="D40" s="1" t="s">
        <v>141</v>
      </c>
      <c r="E40" s="1" t="s">
        <v>36</v>
      </c>
      <c r="F40" s="5">
        <v>281.10481459276463</v>
      </c>
      <c r="G40" s="5">
        <v>371.28791958869022</v>
      </c>
      <c r="H40" s="4">
        <v>274687</v>
      </c>
    </row>
    <row r="41" spans="1:8" x14ac:dyDescent="0.15">
      <c r="A41" s="6">
        <v>39</v>
      </c>
      <c r="B41" s="1" t="s">
        <v>142</v>
      </c>
      <c r="C41" s="1" t="s">
        <v>143</v>
      </c>
      <c r="D41" s="1" t="s">
        <v>144</v>
      </c>
      <c r="E41" s="1" t="s">
        <v>145</v>
      </c>
      <c r="F41" s="5">
        <v>381.10167430336043</v>
      </c>
      <c r="G41" s="5">
        <v>503.3654368704054</v>
      </c>
      <c r="H41" s="4">
        <v>268397</v>
      </c>
    </row>
    <row r="42" spans="1:8" x14ac:dyDescent="0.15">
      <c r="A42" s="6">
        <v>40</v>
      </c>
      <c r="B42" s="1" t="s">
        <v>146</v>
      </c>
      <c r="C42" s="1" t="s">
        <v>147</v>
      </c>
      <c r="D42" s="1" t="s">
        <v>148</v>
      </c>
      <c r="E42" s="1" t="s">
        <v>149</v>
      </c>
      <c r="F42" s="5">
        <v>360.95701241077745</v>
      </c>
      <c r="G42" s="5">
        <v>476.75803202837096</v>
      </c>
      <c r="H42" s="4">
        <v>268394</v>
      </c>
    </row>
    <row r="43" spans="1:8" x14ac:dyDescent="0.15">
      <c r="A43" s="6">
        <v>41</v>
      </c>
      <c r="B43" s="1" t="s">
        <v>150</v>
      </c>
      <c r="C43" s="1" t="s">
        <v>151</v>
      </c>
      <c r="D43" s="1" t="s">
        <v>152</v>
      </c>
      <c r="E43" s="1" t="s">
        <v>8</v>
      </c>
      <c r="F43" s="5">
        <v>375.79375106709921</v>
      </c>
      <c r="G43" s="5">
        <v>496.35464348153033</v>
      </c>
      <c r="H43" s="4">
        <v>268194</v>
      </c>
    </row>
    <row r="44" spans="1:8" x14ac:dyDescent="0.15">
      <c r="A44" s="6">
        <v>42</v>
      </c>
      <c r="B44" s="1" t="s">
        <v>153</v>
      </c>
      <c r="C44" s="1" t="s">
        <v>154</v>
      </c>
      <c r="D44" s="1" t="s">
        <v>155</v>
      </c>
      <c r="E44" s="1" t="s">
        <v>8</v>
      </c>
      <c r="F44" s="5">
        <v>310.10325550805658</v>
      </c>
      <c r="G44" s="5">
        <v>409.58954318184021</v>
      </c>
      <c r="H44" s="4">
        <v>268118</v>
      </c>
    </row>
    <row r="45" spans="1:8" x14ac:dyDescent="0.15">
      <c r="A45" s="6">
        <v>43</v>
      </c>
      <c r="B45" s="1" t="s">
        <v>156</v>
      </c>
      <c r="C45" s="1" t="s">
        <v>157</v>
      </c>
      <c r="D45" s="1" t="s">
        <v>158</v>
      </c>
      <c r="E45" s="1" t="s">
        <v>36</v>
      </c>
      <c r="F45" s="5">
        <v>399.4875586342315</v>
      </c>
      <c r="G45" s="5">
        <v>527.64981902478746</v>
      </c>
      <c r="H45" s="4">
        <v>261976</v>
      </c>
    </row>
    <row r="46" spans="1:8" x14ac:dyDescent="0.15">
      <c r="A46" s="6">
        <v>44</v>
      </c>
      <c r="B46" s="1" t="s">
        <v>159</v>
      </c>
      <c r="C46" s="1" t="s">
        <v>160</v>
      </c>
      <c r="D46" s="1" t="s">
        <v>161</v>
      </c>
      <c r="E46" s="1" t="s">
        <v>162</v>
      </c>
      <c r="F46" s="5">
        <v>336.78590479946757</v>
      </c>
      <c r="G46" s="5">
        <v>444.83243063958349</v>
      </c>
      <c r="H46" s="4">
        <v>260447</v>
      </c>
    </row>
    <row r="47" spans="1:8" x14ac:dyDescent="0.15">
      <c r="A47" s="6">
        <v>45</v>
      </c>
      <c r="B47" s="1" t="s">
        <v>163</v>
      </c>
      <c r="C47" s="1" t="s">
        <v>164</v>
      </c>
      <c r="D47" s="1" t="s">
        <v>165</v>
      </c>
      <c r="E47" s="1" t="s">
        <v>69</v>
      </c>
      <c r="F47" s="5">
        <v>390.23111326903148</v>
      </c>
      <c r="G47" s="5">
        <v>515.42375186400125</v>
      </c>
      <c r="H47" s="4">
        <v>253479</v>
      </c>
    </row>
    <row r="48" spans="1:8" x14ac:dyDescent="0.15">
      <c r="A48" s="6">
        <v>46</v>
      </c>
      <c r="B48" s="1" t="s">
        <v>166</v>
      </c>
      <c r="C48" s="1" t="s">
        <v>167</v>
      </c>
      <c r="D48" s="1" t="s">
        <v>168</v>
      </c>
      <c r="E48" s="1" t="s">
        <v>169</v>
      </c>
      <c r="F48" s="5">
        <v>330.08302076844575</v>
      </c>
      <c r="G48" s="5">
        <v>435.97914980649745</v>
      </c>
      <c r="H48" s="4">
        <v>252759</v>
      </c>
    </row>
    <row r="49" spans="1:8" x14ac:dyDescent="0.15">
      <c r="A49" s="6">
        <v>47</v>
      </c>
      <c r="B49" s="1" t="s">
        <v>170</v>
      </c>
      <c r="C49" s="1" t="s">
        <v>171</v>
      </c>
      <c r="D49" s="1" t="s">
        <v>172</v>
      </c>
      <c r="E49" s="1" t="s">
        <v>149</v>
      </c>
      <c r="F49" s="5">
        <v>434.60439628186072</v>
      </c>
      <c r="G49" s="5">
        <v>574.03272289504241</v>
      </c>
      <c r="H49" s="4">
        <v>243473</v>
      </c>
    </row>
    <row r="50" spans="1:8" x14ac:dyDescent="0.15">
      <c r="A50" s="6">
        <v>48</v>
      </c>
      <c r="B50" s="1" t="s">
        <v>173</v>
      </c>
      <c r="C50" s="1" t="s">
        <v>174</v>
      </c>
      <c r="D50" s="1" t="s">
        <v>175</v>
      </c>
      <c r="E50" s="1" t="s">
        <v>149</v>
      </c>
      <c r="F50" s="5">
        <v>399.99980587340787</v>
      </c>
      <c r="G50" s="5">
        <v>528.32640370735282</v>
      </c>
      <c r="H50" s="4">
        <v>225783</v>
      </c>
    </row>
    <row r="51" spans="1:8" x14ac:dyDescent="0.15">
      <c r="A51" s="6">
        <v>49</v>
      </c>
      <c r="B51" s="1" t="s">
        <v>176</v>
      </c>
      <c r="C51" s="1" t="s">
        <v>177</v>
      </c>
      <c r="D51" s="1" t="s">
        <v>178</v>
      </c>
      <c r="E51" s="1" t="s">
        <v>36</v>
      </c>
      <c r="F51" s="5">
        <v>342.17362787579793</v>
      </c>
      <c r="G51" s="5">
        <v>451.94862498591181</v>
      </c>
      <c r="H51" s="4">
        <v>215872</v>
      </c>
    </row>
    <row r="52" spans="1:8" x14ac:dyDescent="0.15">
      <c r="A52" s="6">
        <v>50</v>
      </c>
      <c r="B52" s="1" t="s">
        <v>179</v>
      </c>
      <c r="C52" s="1" t="s">
        <v>180</v>
      </c>
      <c r="D52" s="1" t="s">
        <v>181</v>
      </c>
      <c r="E52" s="1" t="s">
        <v>40</v>
      </c>
      <c r="F52" s="5">
        <v>317.93724827764322</v>
      </c>
      <c r="G52" s="5">
        <v>419.93681127010268</v>
      </c>
      <c r="H52" s="4">
        <v>197390</v>
      </c>
    </row>
    <row r="53" spans="1:8" x14ac:dyDescent="0.15">
      <c r="A53" s="6">
        <v>51</v>
      </c>
      <c r="B53" s="1" t="s">
        <v>182</v>
      </c>
      <c r="C53" s="1" t="s">
        <v>183</v>
      </c>
      <c r="D53" s="1" t="s">
        <v>184</v>
      </c>
      <c r="E53" s="1" t="s">
        <v>185</v>
      </c>
      <c r="F53" s="5">
        <v>397.6618139514656</v>
      </c>
      <c r="G53" s="5">
        <v>525.23834504862555</v>
      </c>
      <c r="H53" s="4">
        <v>196921</v>
      </c>
    </row>
    <row r="54" spans="1:8" x14ac:dyDescent="0.15">
      <c r="A54" s="6">
        <v>52</v>
      </c>
      <c r="B54" s="1" t="s">
        <v>186</v>
      </c>
      <c r="C54" s="1" t="s">
        <v>187</v>
      </c>
      <c r="D54" s="1" t="s">
        <v>188</v>
      </c>
      <c r="E54" s="1" t="s">
        <v>40</v>
      </c>
      <c r="F54" s="5">
        <v>329.49307381448051</v>
      </c>
      <c r="G54" s="5">
        <v>435.19993804691677</v>
      </c>
      <c r="H54" s="4">
        <v>185939</v>
      </c>
    </row>
    <row r="55" spans="1:8" x14ac:dyDescent="0.15">
      <c r="A55" s="6">
        <v>53</v>
      </c>
      <c r="B55" s="1" t="s">
        <v>189</v>
      </c>
      <c r="C55" s="1" t="s">
        <v>190</v>
      </c>
      <c r="D55" s="1" t="s">
        <v>191</v>
      </c>
      <c r="E55" s="1" t="s">
        <v>40</v>
      </c>
      <c r="F55" s="5">
        <v>382.22953652077473</v>
      </c>
      <c r="G55" s="5">
        <v>504.85513606639068</v>
      </c>
      <c r="H55" s="4">
        <v>181957</v>
      </c>
    </row>
    <row r="56" spans="1:8" x14ac:dyDescent="0.15">
      <c r="A56" s="6">
        <v>54</v>
      </c>
      <c r="B56" s="1" t="s">
        <v>192</v>
      </c>
      <c r="C56" s="1" t="s">
        <v>193</v>
      </c>
      <c r="D56" s="1" t="s">
        <v>194</v>
      </c>
      <c r="E56" s="1" t="s">
        <v>8</v>
      </c>
      <c r="F56" s="5">
        <v>352.21607488279074</v>
      </c>
      <c r="G56" s="5">
        <v>465.2128562023272</v>
      </c>
      <c r="H56" s="4">
        <v>179868</v>
      </c>
    </row>
    <row r="57" spans="1:8" x14ac:dyDescent="0.15">
      <c r="A57" s="6">
        <v>55</v>
      </c>
      <c r="B57" s="1" t="s">
        <v>195</v>
      </c>
      <c r="C57" s="1" t="s">
        <v>196</v>
      </c>
      <c r="D57" s="1" t="s">
        <v>197</v>
      </c>
      <c r="E57" s="1" t="s">
        <v>198</v>
      </c>
      <c r="F57" s="5">
        <v>362.56282959855366</v>
      </c>
      <c r="G57" s="5">
        <v>478.87902210729555</v>
      </c>
      <c r="H57" s="4">
        <v>172259</v>
      </c>
    </row>
    <row r="58" spans="1:8" x14ac:dyDescent="0.15">
      <c r="A58" s="6">
        <v>56</v>
      </c>
      <c r="B58" s="1" t="s">
        <v>199</v>
      </c>
      <c r="C58" s="1" t="s">
        <v>200</v>
      </c>
      <c r="D58" s="1" t="s">
        <v>201</v>
      </c>
      <c r="E58" s="1" t="s">
        <v>8</v>
      </c>
      <c r="F58" s="5">
        <v>294.34404302487889</v>
      </c>
      <c r="G58" s="5">
        <v>388.77451293871974</v>
      </c>
      <c r="H58" s="4">
        <v>166485</v>
      </c>
    </row>
    <row r="59" spans="1:8" x14ac:dyDescent="0.15">
      <c r="A59" s="6">
        <v>57</v>
      </c>
      <c r="B59" s="1" t="s">
        <v>202</v>
      </c>
      <c r="C59" s="1" t="s">
        <v>203</v>
      </c>
      <c r="D59" s="1" t="s">
        <v>204</v>
      </c>
      <c r="E59" s="1" t="s">
        <v>205</v>
      </c>
      <c r="F59" s="5">
        <v>426.11082279386227</v>
      </c>
      <c r="G59" s="5">
        <v>562.81426961169632</v>
      </c>
      <c r="H59" s="4">
        <v>140508</v>
      </c>
    </row>
    <row r="60" spans="1:8" x14ac:dyDescent="0.15">
      <c r="A60" s="6">
        <v>58</v>
      </c>
      <c r="B60" s="1" t="s">
        <v>206</v>
      </c>
      <c r="C60" s="1" t="s">
        <v>207</v>
      </c>
      <c r="D60" s="1" t="s">
        <v>208</v>
      </c>
      <c r="E60" s="1" t="s">
        <v>209</v>
      </c>
      <c r="F60" s="5">
        <v>389.15228148836701</v>
      </c>
      <c r="G60" s="5">
        <v>513.9988128852458</v>
      </c>
      <c r="H60" s="4">
        <v>138997</v>
      </c>
    </row>
    <row r="61" spans="1:8" x14ac:dyDescent="0.15">
      <c r="A61" s="6">
        <v>59</v>
      </c>
      <c r="B61" s="1" t="s">
        <v>210</v>
      </c>
      <c r="C61" s="1" t="s">
        <v>211</v>
      </c>
      <c r="D61" s="1" t="s">
        <v>212</v>
      </c>
      <c r="E61" s="1" t="s">
        <v>213</v>
      </c>
      <c r="F61" s="5">
        <v>401.13194231359313</v>
      </c>
      <c r="G61" s="5">
        <v>529.82174836794104</v>
      </c>
      <c r="H61" s="4">
        <v>137674</v>
      </c>
    </row>
    <row r="62" spans="1:8" x14ac:dyDescent="0.15">
      <c r="A62" s="6">
        <v>60</v>
      </c>
      <c r="B62" s="1" t="s">
        <v>214</v>
      </c>
      <c r="C62" s="1" t="s">
        <v>215</v>
      </c>
      <c r="D62" s="1" t="s">
        <v>216</v>
      </c>
      <c r="E62" s="1" t="s">
        <v>51</v>
      </c>
      <c r="F62" s="5">
        <v>330.55187945119019</v>
      </c>
      <c r="G62" s="5">
        <v>436.59842616129583</v>
      </c>
      <c r="H62" s="4">
        <v>131633</v>
      </c>
    </row>
    <row r="63" spans="1:8" x14ac:dyDescent="0.15">
      <c r="A63" s="6">
        <v>61</v>
      </c>
      <c r="B63" s="1" t="s">
        <v>217</v>
      </c>
      <c r="C63" s="1" t="s">
        <v>218</v>
      </c>
      <c r="D63" s="1" t="s">
        <v>219</v>
      </c>
      <c r="E63" s="1" t="s">
        <v>104</v>
      </c>
      <c r="F63" s="5">
        <v>409.27031129822291</v>
      </c>
      <c r="G63" s="5">
        <v>540.57104162898247</v>
      </c>
      <c r="H63" s="4">
        <v>129884</v>
      </c>
    </row>
    <row r="64" spans="1:8" x14ac:dyDescent="0.15">
      <c r="A64" s="6">
        <v>62</v>
      </c>
      <c r="B64" s="1" t="s">
        <v>220</v>
      </c>
      <c r="C64" s="1" t="s">
        <v>221</v>
      </c>
      <c r="D64" s="1" t="s">
        <v>222</v>
      </c>
      <c r="E64" s="1" t="s">
        <v>223</v>
      </c>
      <c r="F64" s="5">
        <v>373.0921256110945</v>
      </c>
      <c r="G64" s="5">
        <v>492.78629159641235</v>
      </c>
      <c r="H64" s="4">
        <v>127913</v>
      </c>
    </row>
    <row r="65" spans="1:8" x14ac:dyDescent="0.15">
      <c r="A65" s="6">
        <v>63</v>
      </c>
      <c r="B65" s="1" t="s">
        <v>224</v>
      </c>
      <c r="C65" s="1" t="s">
        <v>225</v>
      </c>
      <c r="D65" s="1" t="s">
        <v>226</v>
      </c>
      <c r="E65" s="1" t="s">
        <v>227</v>
      </c>
      <c r="F65" s="5">
        <v>381.0000088957683</v>
      </c>
      <c r="G65" s="5">
        <v>503.23115550729995</v>
      </c>
      <c r="H65" s="4">
        <v>126659</v>
      </c>
    </row>
    <row r="66" spans="1:8" x14ac:dyDescent="0.15">
      <c r="A66" s="6">
        <v>64</v>
      </c>
      <c r="B66" s="1" t="s">
        <v>228</v>
      </c>
      <c r="C66" s="1" t="s">
        <v>229</v>
      </c>
      <c r="D66" s="1" t="s">
        <v>230</v>
      </c>
      <c r="E66" s="1" t="s">
        <v>205</v>
      </c>
      <c r="F66" s="5">
        <v>444.26998026197737</v>
      </c>
      <c r="G66" s="5">
        <v>586.79918715068402</v>
      </c>
      <c r="H66" s="4">
        <v>124459</v>
      </c>
    </row>
    <row r="67" spans="1:8" x14ac:dyDescent="0.15">
      <c r="A67" s="6">
        <v>65</v>
      </c>
      <c r="B67" s="1" t="s">
        <v>231</v>
      </c>
      <c r="C67" s="1" t="s">
        <v>232</v>
      </c>
      <c r="D67" s="1" t="s">
        <v>233</v>
      </c>
      <c r="E67" s="1" t="s">
        <v>234</v>
      </c>
      <c r="F67" s="5">
        <v>426.43148459776563</v>
      </c>
      <c r="G67" s="5">
        <v>563.23780506140145</v>
      </c>
      <c r="H67" s="4">
        <v>118896</v>
      </c>
    </row>
    <row r="68" spans="1:8" x14ac:dyDescent="0.15">
      <c r="A68" s="6">
        <v>66</v>
      </c>
      <c r="B68" s="1" t="s">
        <v>235</v>
      </c>
      <c r="C68" s="1" t="s">
        <v>236</v>
      </c>
      <c r="D68" s="1" t="s">
        <v>237</v>
      </c>
      <c r="E68" s="1" t="s">
        <v>36</v>
      </c>
      <c r="F68" s="5">
        <v>406.6819135946439</v>
      </c>
      <c r="G68" s="5">
        <v>537.15224284454246</v>
      </c>
      <c r="H68" s="4">
        <v>115210</v>
      </c>
    </row>
    <row r="69" spans="1:8" x14ac:dyDescent="0.15">
      <c r="A69" s="6">
        <v>67</v>
      </c>
      <c r="B69" s="1" t="s">
        <v>238</v>
      </c>
      <c r="C69" s="1" t="s">
        <v>239</v>
      </c>
      <c r="D69" s="1" t="s">
        <v>240</v>
      </c>
      <c r="E69" s="1" t="s">
        <v>241</v>
      </c>
      <c r="F69" s="5">
        <v>418.41137007455285</v>
      </c>
      <c r="G69" s="5">
        <v>552.64470426196976</v>
      </c>
      <c r="H69" s="4">
        <v>114953</v>
      </c>
    </row>
    <row r="70" spans="1:8" x14ac:dyDescent="0.15">
      <c r="A70" s="6">
        <v>68</v>
      </c>
      <c r="B70" s="1" t="s">
        <v>242</v>
      </c>
      <c r="C70" s="1" t="s">
        <v>243</v>
      </c>
      <c r="D70" s="1" t="s">
        <v>244</v>
      </c>
      <c r="E70" s="1" t="s">
        <v>79</v>
      </c>
      <c r="F70" s="5">
        <v>421.46310784864357</v>
      </c>
      <c r="G70" s="5">
        <v>556.67549032628472</v>
      </c>
      <c r="H70" s="4">
        <v>113422</v>
      </c>
    </row>
    <row r="71" spans="1:8" x14ac:dyDescent="0.15">
      <c r="A71" s="6">
        <v>69</v>
      </c>
      <c r="B71" s="1" t="s">
        <v>245</v>
      </c>
      <c r="C71" s="1" t="s">
        <v>246</v>
      </c>
      <c r="D71" s="1" t="s">
        <v>247</v>
      </c>
      <c r="E71" s="1" t="s">
        <v>122</v>
      </c>
      <c r="F71" s="5">
        <v>319.74650551760379</v>
      </c>
      <c r="G71" s="5">
        <v>422.32650835728668</v>
      </c>
      <c r="H71" s="4">
        <v>112210</v>
      </c>
    </row>
    <row r="72" spans="1:8" x14ac:dyDescent="0.15">
      <c r="A72" s="6">
        <v>70</v>
      </c>
      <c r="B72" s="1" t="s">
        <v>248</v>
      </c>
      <c r="C72" s="1" t="s">
        <v>249</v>
      </c>
      <c r="D72" s="1" t="s">
        <v>250</v>
      </c>
      <c r="E72" s="1" t="s">
        <v>251</v>
      </c>
      <c r="F72" s="5">
        <v>473.52766168929452</v>
      </c>
      <c r="G72" s="5">
        <v>625.44321992854464</v>
      </c>
      <c r="H72" s="4">
        <v>110792</v>
      </c>
    </row>
    <row r="73" spans="1:8" x14ac:dyDescent="0.15">
      <c r="A73" s="6">
        <v>71</v>
      </c>
      <c r="B73" s="1" t="s">
        <v>252</v>
      </c>
      <c r="C73" s="1" t="s">
        <v>253</v>
      </c>
      <c r="D73" s="1" t="s">
        <v>254</v>
      </c>
      <c r="E73" s="1" t="s">
        <v>32</v>
      </c>
      <c r="F73" s="5">
        <v>373.75584564800215</v>
      </c>
      <c r="G73" s="5">
        <v>493.66294407228605</v>
      </c>
      <c r="H73" s="4">
        <v>107983</v>
      </c>
    </row>
    <row r="74" spans="1:8" x14ac:dyDescent="0.15">
      <c r="A74" s="6">
        <v>72</v>
      </c>
      <c r="B74" s="1" t="s">
        <v>255</v>
      </c>
      <c r="C74" s="1" t="s">
        <v>256</v>
      </c>
      <c r="D74" s="1" t="s">
        <v>257</v>
      </c>
      <c r="E74" s="1" t="s">
        <v>258</v>
      </c>
      <c r="F74" s="5">
        <v>362.41275573823486</v>
      </c>
      <c r="G74" s="5">
        <v>478.68080205381438</v>
      </c>
      <c r="H74" s="4">
        <v>105267</v>
      </c>
    </row>
    <row r="75" spans="1:8" x14ac:dyDescent="0.15">
      <c r="A75" s="6">
        <v>73</v>
      </c>
      <c r="B75" s="1" t="s">
        <v>259</v>
      </c>
      <c r="C75" s="1" t="s">
        <v>260</v>
      </c>
      <c r="D75" s="1" t="s">
        <v>261</v>
      </c>
      <c r="E75" s="1" t="s">
        <v>58</v>
      </c>
      <c r="F75" s="5">
        <v>354.25566283444266</v>
      </c>
      <c r="G75" s="5">
        <v>467.90677792858463</v>
      </c>
      <c r="H75" s="4">
        <v>103006</v>
      </c>
    </row>
    <row r="76" spans="1:8" x14ac:dyDescent="0.15">
      <c r="A76" s="6">
        <v>74</v>
      </c>
      <c r="B76" s="1" t="s">
        <v>262</v>
      </c>
      <c r="C76" s="1" t="s">
        <v>263</v>
      </c>
      <c r="D76" s="1" t="s">
        <v>264</v>
      </c>
      <c r="E76" s="1" t="s">
        <v>47</v>
      </c>
      <c r="F76" s="5">
        <v>403.20292311220982</v>
      </c>
      <c r="G76" s="5">
        <v>532.5571342891692</v>
      </c>
      <c r="H76" s="4">
        <v>101796</v>
      </c>
    </row>
    <row r="77" spans="1:8" x14ac:dyDescent="0.15">
      <c r="A77" s="6">
        <v>75</v>
      </c>
      <c r="B77" s="1" t="s">
        <v>265</v>
      </c>
      <c r="C77" s="1" t="s">
        <v>266</v>
      </c>
      <c r="D77" s="1" t="s">
        <v>267</v>
      </c>
      <c r="E77" s="1" t="s">
        <v>8</v>
      </c>
      <c r="F77" s="5">
        <v>249.10405679221694</v>
      </c>
      <c r="G77" s="5">
        <v>329.02078586407015</v>
      </c>
      <c r="H77" s="4">
        <v>91391</v>
      </c>
    </row>
    <row r="78" spans="1:8" x14ac:dyDescent="0.15">
      <c r="A78" s="6">
        <v>76</v>
      </c>
      <c r="B78" s="1" t="s">
        <v>268</v>
      </c>
      <c r="C78" s="1" t="s">
        <v>269</v>
      </c>
      <c r="D78" s="1" t="s">
        <v>270</v>
      </c>
      <c r="E78" s="1" t="s">
        <v>271</v>
      </c>
      <c r="F78" s="5">
        <v>393.80613584641418</v>
      </c>
      <c r="G78" s="5">
        <v>520.14570120934411</v>
      </c>
      <c r="H78" s="4">
        <v>91016</v>
      </c>
    </row>
    <row r="79" spans="1:8" x14ac:dyDescent="0.15">
      <c r="A79" s="6">
        <v>77</v>
      </c>
      <c r="B79" s="1" t="s">
        <v>272</v>
      </c>
      <c r="C79" s="1" t="s">
        <v>273</v>
      </c>
      <c r="D79" s="1" t="s">
        <v>274</v>
      </c>
      <c r="E79" s="1" t="s">
        <v>51</v>
      </c>
      <c r="F79" s="5">
        <v>420.2243740186064</v>
      </c>
      <c r="G79" s="5">
        <v>555.0393500583034</v>
      </c>
      <c r="H79" s="4">
        <v>87283</v>
      </c>
    </row>
    <row r="80" spans="1:8" x14ac:dyDescent="0.15">
      <c r="A80" s="6">
        <v>78</v>
      </c>
      <c r="B80" s="1" t="s">
        <v>275</v>
      </c>
      <c r="C80" s="1" t="s">
        <v>276</v>
      </c>
      <c r="D80" s="1" t="s">
        <v>277</v>
      </c>
      <c r="E80" s="1" t="s">
        <v>40</v>
      </c>
      <c r="F80" s="5">
        <v>401.57601184600196</v>
      </c>
      <c r="G80" s="5">
        <v>530.40828280022981</v>
      </c>
      <c r="H80" s="4">
        <v>84841</v>
      </c>
    </row>
    <row r="81" spans="1:8" x14ac:dyDescent="0.15">
      <c r="A81" s="6">
        <v>79</v>
      </c>
      <c r="B81" s="1" t="s">
        <v>278</v>
      </c>
      <c r="C81" s="1" t="s">
        <v>279</v>
      </c>
      <c r="D81" s="1" t="s">
        <v>280</v>
      </c>
      <c r="E81" s="1" t="s">
        <v>241</v>
      </c>
      <c r="F81" s="5">
        <v>423.66374553716327</v>
      </c>
      <c r="G81" s="5">
        <v>559.58212922652069</v>
      </c>
      <c r="H81" s="4">
        <v>84388</v>
      </c>
    </row>
    <row r="82" spans="1:8" x14ac:dyDescent="0.15">
      <c r="A82" s="6">
        <v>80</v>
      </c>
      <c r="B82" s="1" t="s">
        <v>281</v>
      </c>
      <c r="C82" s="1" t="s">
        <v>282</v>
      </c>
      <c r="D82" s="1" t="s">
        <v>283</v>
      </c>
      <c r="E82" s="1" t="s">
        <v>51</v>
      </c>
      <c r="F82" s="5">
        <v>431.62205858812229</v>
      </c>
      <c r="G82" s="5">
        <v>570.09360161238772</v>
      </c>
      <c r="H82" s="4">
        <v>80925</v>
      </c>
    </row>
    <row r="83" spans="1:8" x14ac:dyDescent="0.15">
      <c r="A83" s="6">
        <v>81</v>
      </c>
      <c r="B83" s="1" t="s">
        <v>284</v>
      </c>
      <c r="C83" s="1" t="s">
        <v>285</v>
      </c>
      <c r="D83" s="1" t="s">
        <v>286</v>
      </c>
      <c r="E83" s="1" t="s">
        <v>287</v>
      </c>
      <c r="F83" s="5">
        <v>437.0991060482927</v>
      </c>
      <c r="G83" s="5">
        <v>577.32777709216805</v>
      </c>
      <c r="H83" s="4">
        <v>80899</v>
      </c>
    </row>
    <row r="84" spans="1:8" x14ac:dyDescent="0.15">
      <c r="A84" s="6">
        <v>82</v>
      </c>
      <c r="B84" s="1" t="s">
        <v>288</v>
      </c>
      <c r="C84" s="1" t="s">
        <v>289</v>
      </c>
      <c r="D84" s="1" t="s">
        <v>290</v>
      </c>
      <c r="E84" s="1" t="s">
        <v>20</v>
      </c>
      <c r="F84" s="5">
        <v>442.90873604496841</v>
      </c>
      <c r="G84" s="5">
        <v>585.00123312375774</v>
      </c>
      <c r="H84" s="4">
        <v>80755</v>
      </c>
    </row>
    <row r="85" spans="1:8" x14ac:dyDescent="0.15">
      <c r="A85" s="6">
        <v>83</v>
      </c>
      <c r="B85" s="1" t="s">
        <v>291</v>
      </c>
      <c r="C85" s="1" t="s">
        <v>292</v>
      </c>
      <c r="D85" s="1" t="s">
        <v>293</v>
      </c>
      <c r="E85" s="1" t="s">
        <v>51</v>
      </c>
      <c r="F85" s="5">
        <v>383.5160528599269</v>
      </c>
      <c r="G85" s="5">
        <v>506.55438826800327</v>
      </c>
      <c r="H85" s="4">
        <v>79663</v>
      </c>
    </row>
    <row r="86" spans="1:8" x14ac:dyDescent="0.15">
      <c r="A86" s="6">
        <v>84</v>
      </c>
      <c r="B86" s="1" t="s">
        <v>294</v>
      </c>
      <c r="C86" s="1" t="s">
        <v>295</v>
      </c>
      <c r="D86" s="1" t="s">
        <v>296</v>
      </c>
      <c r="E86" s="1" t="s">
        <v>51</v>
      </c>
      <c r="F86" s="5">
        <v>400.12838175102326</v>
      </c>
      <c r="G86" s="5">
        <v>528.49622886733187</v>
      </c>
      <c r="H86" s="4">
        <v>79525</v>
      </c>
    </row>
    <row r="87" spans="1:8" x14ac:dyDescent="0.15">
      <c r="A87" s="6">
        <v>85</v>
      </c>
      <c r="B87" s="1" t="s">
        <v>297</v>
      </c>
      <c r="C87" s="1" t="s">
        <v>298</v>
      </c>
      <c r="D87" s="1" t="s">
        <v>299</v>
      </c>
      <c r="E87" s="1" t="s">
        <v>122</v>
      </c>
      <c r="F87" s="5">
        <v>322.02147474190485</v>
      </c>
      <c r="G87" s="5">
        <v>425.33132558762378</v>
      </c>
      <c r="H87" s="4">
        <v>74248</v>
      </c>
    </row>
    <row r="88" spans="1:8" x14ac:dyDescent="0.15">
      <c r="A88" s="6">
        <v>86</v>
      </c>
      <c r="B88" s="1" t="s">
        <v>300</v>
      </c>
      <c r="C88" s="1" t="s">
        <v>301</v>
      </c>
      <c r="D88" s="1" t="s">
        <v>302</v>
      </c>
      <c r="E88" s="1" t="s">
        <v>104</v>
      </c>
      <c r="F88" s="5">
        <v>464.17055571590328</v>
      </c>
      <c r="G88" s="5">
        <v>613.0841985604319</v>
      </c>
      <c r="H88" s="4">
        <v>70510</v>
      </c>
    </row>
    <row r="89" spans="1:8" x14ac:dyDescent="0.15">
      <c r="A89" s="6">
        <v>87</v>
      </c>
      <c r="B89" s="1" t="s">
        <v>303</v>
      </c>
      <c r="C89" s="1" t="s">
        <v>304</v>
      </c>
      <c r="D89" s="1" t="s">
        <v>305</v>
      </c>
      <c r="E89" s="1" t="s">
        <v>209</v>
      </c>
      <c r="F89" s="5">
        <v>415.75717908700739</v>
      </c>
      <c r="G89" s="5">
        <v>549.13900461259004</v>
      </c>
      <c r="H89" s="4">
        <v>66643</v>
      </c>
    </row>
    <row r="90" spans="1:8" x14ac:dyDescent="0.15">
      <c r="A90" s="6">
        <v>88</v>
      </c>
      <c r="B90" s="1" t="s">
        <v>306</v>
      </c>
      <c r="C90" s="1" t="s">
        <v>307</v>
      </c>
      <c r="D90" s="1" t="s">
        <v>308</v>
      </c>
      <c r="E90" s="1" t="s">
        <v>40</v>
      </c>
      <c r="F90" s="5">
        <v>460.12741908805202</v>
      </c>
      <c r="G90" s="5">
        <v>607.74395638299916</v>
      </c>
      <c r="H90" s="4">
        <v>65408</v>
      </c>
    </row>
    <row r="91" spans="1:8" x14ac:dyDescent="0.15">
      <c r="A91" s="6">
        <v>89</v>
      </c>
      <c r="B91" s="1" t="s">
        <v>309</v>
      </c>
      <c r="C91" s="1" t="s">
        <v>310</v>
      </c>
      <c r="D91" s="1" t="s">
        <v>311</v>
      </c>
      <c r="E91" s="1" t="s">
        <v>122</v>
      </c>
      <c r="F91" s="5">
        <v>288.87675555280578</v>
      </c>
      <c r="G91" s="5">
        <v>381.55322861372485</v>
      </c>
      <c r="H91" s="4">
        <v>63641</v>
      </c>
    </row>
    <row r="92" spans="1:8" x14ac:dyDescent="0.15">
      <c r="A92" s="6">
        <v>90</v>
      </c>
      <c r="B92" s="1" t="s">
        <v>312</v>
      </c>
      <c r="C92" s="1" t="s">
        <v>313</v>
      </c>
      <c r="D92" s="1" t="s">
        <v>314</v>
      </c>
      <c r="E92" s="1" t="s">
        <v>16</v>
      </c>
      <c r="F92" s="5">
        <v>465.1664768540229</v>
      </c>
      <c r="G92" s="5">
        <v>614.39962778202857</v>
      </c>
      <c r="H92" s="4">
        <v>63276</v>
      </c>
    </row>
    <row r="93" spans="1:8" x14ac:dyDescent="0.15">
      <c r="A93" s="6">
        <v>91</v>
      </c>
      <c r="B93" s="1" t="s">
        <v>315</v>
      </c>
      <c r="C93" s="1" t="s">
        <v>316</v>
      </c>
      <c r="D93" s="1" t="s">
        <v>317</v>
      </c>
      <c r="E93" s="1" t="s">
        <v>209</v>
      </c>
      <c r="F93" s="5">
        <v>261.59634142541057</v>
      </c>
      <c r="G93" s="5">
        <v>345.52080340766014</v>
      </c>
      <c r="H93" s="4">
        <v>62463</v>
      </c>
    </row>
    <row r="94" spans="1:8" x14ac:dyDescent="0.15">
      <c r="A94" s="6">
        <v>92</v>
      </c>
      <c r="B94" s="1" t="s">
        <v>318</v>
      </c>
      <c r="C94" s="1" t="s">
        <v>319</v>
      </c>
      <c r="D94" s="1" t="s">
        <v>320</v>
      </c>
      <c r="E94" s="1" t="s">
        <v>8</v>
      </c>
      <c r="F94" s="5">
        <v>450.20190331390603</v>
      </c>
      <c r="G94" s="5">
        <v>594.63416988586573</v>
      </c>
      <c r="H94" s="4">
        <v>62442</v>
      </c>
    </row>
    <row r="95" spans="1:8" x14ac:dyDescent="0.15">
      <c r="A95" s="6">
        <v>93</v>
      </c>
      <c r="B95" s="1" t="s">
        <v>321</v>
      </c>
      <c r="C95" s="1" t="s">
        <v>322</v>
      </c>
      <c r="D95" s="1" t="s">
        <v>323</v>
      </c>
      <c r="E95" s="1" t="s">
        <v>324</v>
      </c>
      <c r="F95" s="5">
        <v>438.28047164811869</v>
      </c>
      <c r="G95" s="5">
        <v>578.88814444648915</v>
      </c>
      <c r="H95" s="4">
        <v>60257</v>
      </c>
    </row>
    <row r="96" spans="1:8" x14ac:dyDescent="0.15">
      <c r="A96" s="6">
        <v>94</v>
      </c>
      <c r="B96" s="1" t="s">
        <v>325</v>
      </c>
      <c r="C96" s="1" t="s">
        <v>326</v>
      </c>
      <c r="D96" s="1" t="s">
        <v>99</v>
      </c>
      <c r="E96" s="1" t="s">
        <v>327</v>
      </c>
      <c r="F96" s="5">
        <v>418.32185290703808</v>
      </c>
      <c r="G96" s="5">
        <v>552.52646849663017</v>
      </c>
      <c r="H96" s="4">
        <v>58808</v>
      </c>
    </row>
    <row r="97" spans="1:8" x14ac:dyDescent="0.15">
      <c r="A97" s="6">
        <v>95</v>
      </c>
      <c r="B97" s="1" t="s">
        <v>328</v>
      </c>
      <c r="C97" s="1" t="s">
        <v>329</v>
      </c>
      <c r="D97" s="1" t="s">
        <v>330</v>
      </c>
      <c r="E97" s="1" t="s">
        <v>198</v>
      </c>
      <c r="F97" s="5">
        <v>520.75992310548963</v>
      </c>
      <c r="G97" s="5">
        <v>687.82837723754949</v>
      </c>
      <c r="H97" s="4">
        <v>58807</v>
      </c>
    </row>
    <row r="98" spans="1:8" x14ac:dyDescent="0.15">
      <c r="A98" s="6">
        <v>96</v>
      </c>
      <c r="B98" s="1" t="s">
        <v>331</v>
      </c>
      <c r="C98" s="1" t="s">
        <v>332</v>
      </c>
      <c r="D98" s="1" t="s">
        <v>333</v>
      </c>
      <c r="E98" s="1" t="s">
        <v>108</v>
      </c>
      <c r="F98" s="5">
        <v>386.87718883104588</v>
      </c>
      <c r="G98" s="5">
        <v>510.99383262252064</v>
      </c>
      <c r="H98" s="4">
        <v>54972</v>
      </c>
    </row>
    <row r="99" spans="1:8" x14ac:dyDescent="0.15">
      <c r="A99" s="6">
        <v>97</v>
      </c>
      <c r="B99" s="1" t="s">
        <v>334</v>
      </c>
      <c r="C99" s="1" t="s">
        <v>335</v>
      </c>
      <c r="D99" s="1" t="s">
        <v>336</v>
      </c>
      <c r="E99" s="1" t="s">
        <v>337</v>
      </c>
      <c r="F99" s="5">
        <v>445.40985077446163</v>
      </c>
      <c r="G99" s="5">
        <v>588.30474710273927</v>
      </c>
      <c r="H99" s="4">
        <v>52928</v>
      </c>
    </row>
    <row r="100" spans="1:8" x14ac:dyDescent="0.15">
      <c r="A100" s="6">
        <v>98</v>
      </c>
      <c r="B100" s="1" t="s">
        <v>338</v>
      </c>
      <c r="C100" s="1" t="s">
        <v>339</v>
      </c>
      <c r="D100" s="1" t="s">
        <v>340</v>
      </c>
      <c r="E100" s="1" t="s">
        <v>8</v>
      </c>
      <c r="F100" s="5">
        <v>403.16366791811294</v>
      </c>
      <c r="G100" s="5">
        <v>532.50528537519597</v>
      </c>
      <c r="H100" s="4">
        <v>52826</v>
      </c>
    </row>
    <row r="101" spans="1:8" x14ac:dyDescent="0.15">
      <c r="A101" s="6">
        <v>99</v>
      </c>
      <c r="B101" s="1" t="s">
        <v>341</v>
      </c>
      <c r="C101" s="1" t="s">
        <v>342</v>
      </c>
      <c r="D101" s="1" t="s">
        <v>343</v>
      </c>
      <c r="E101" s="1" t="s">
        <v>324</v>
      </c>
      <c r="F101" s="5">
        <v>508.93991777237898</v>
      </c>
      <c r="G101" s="5">
        <v>672.21631738714927</v>
      </c>
      <c r="H101" s="4">
        <v>52302</v>
      </c>
    </row>
    <row r="102" spans="1:8" x14ac:dyDescent="0.15">
      <c r="A102" s="6">
        <v>100</v>
      </c>
      <c r="B102" s="1" t="s">
        <v>344</v>
      </c>
      <c r="C102" s="1" t="s">
        <v>345</v>
      </c>
      <c r="D102" s="1" t="s">
        <v>346</v>
      </c>
      <c r="E102" s="1" t="s">
        <v>40</v>
      </c>
      <c r="F102" s="5">
        <v>102.65607344632768</v>
      </c>
      <c r="G102" s="5">
        <v>135.58985106052975</v>
      </c>
      <c r="H102" s="4">
        <v>49228</v>
      </c>
    </row>
    <row r="103" spans="1:8" x14ac:dyDescent="0.15">
      <c r="A103" s="6">
        <v>101</v>
      </c>
      <c r="B103" s="1" t="s">
        <v>347</v>
      </c>
      <c r="C103" s="1" t="s">
        <v>348</v>
      </c>
      <c r="D103" s="1" t="s">
        <v>349</v>
      </c>
      <c r="E103" s="1" t="s">
        <v>40</v>
      </c>
      <c r="F103" s="5">
        <v>100.71150891933411</v>
      </c>
      <c r="G103" s="5">
        <v>133.02143785572795</v>
      </c>
      <c r="H103" s="4">
        <v>48926</v>
      </c>
    </row>
    <row r="104" spans="1:8" x14ac:dyDescent="0.15">
      <c r="A104" s="6">
        <v>102</v>
      </c>
      <c r="B104" s="1" t="s">
        <v>350</v>
      </c>
      <c r="C104" s="1" t="s">
        <v>351</v>
      </c>
      <c r="D104" s="1" t="s">
        <v>352</v>
      </c>
      <c r="E104" s="1" t="s">
        <v>100</v>
      </c>
      <c r="F104" s="5">
        <v>364.4859348931052</v>
      </c>
      <c r="G104" s="5">
        <v>481.4190916005856</v>
      </c>
      <c r="H104" s="4">
        <v>48232</v>
      </c>
    </row>
    <row r="105" spans="1:8" x14ac:dyDescent="0.15">
      <c r="A105" s="6">
        <v>103</v>
      </c>
      <c r="B105" s="1" t="s">
        <v>353</v>
      </c>
      <c r="C105" s="1" t="s">
        <v>354</v>
      </c>
      <c r="D105" s="1" t="s">
        <v>355</v>
      </c>
      <c r="E105" s="1" t="s">
        <v>356</v>
      </c>
      <c r="F105" s="5">
        <v>398.49050470868491</v>
      </c>
      <c r="G105" s="5">
        <v>526.33289359869593</v>
      </c>
      <c r="H105" s="4">
        <v>47815</v>
      </c>
    </row>
    <row r="106" spans="1:8" x14ac:dyDescent="0.15">
      <c r="A106" s="6">
        <v>104</v>
      </c>
      <c r="B106" s="1" t="s">
        <v>357</v>
      </c>
      <c r="C106" s="1" t="s">
        <v>358</v>
      </c>
      <c r="D106" s="1" t="s">
        <v>359</v>
      </c>
      <c r="E106" s="1" t="s">
        <v>108</v>
      </c>
      <c r="F106" s="5">
        <v>451.29500977374346</v>
      </c>
      <c r="G106" s="5">
        <v>596.07796309855041</v>
      </c>
      <c r="H106" s="4">
        <v>47695</v>
      </c>
    </row>
    <row r="107" spans="1:8" x14ac:dyDescent="0.15">
      <c r="A107" s="6">
        <v>105</v>
      </c>
      <c r="B107" s="1" t="s">
        <v>360</v>
      </c>
      <c r="C107" s="1" t="s">
        <v>361</v>
      </c>
      <c r="D107" s="1" t="s">
        <v>362</v>
      </c>
      <c r="E107" s="1" t="s">
        <v>271</v>
      </c>
      <c r="F107" s="5">
        <v>404.53832426162222</v>
      </c>
      <c r="G107" s="5">
        <v>534.32095436211944</v>
      </c>
      <c r="H107" s="4">
        <v>42336</v>
      </c>
    </row>
    <row r="108" spans="1:8" x14ac:dyDescent="0.15">
      <c r="A108" s="6">
        <v>106</v>
      </c>
      <c r="B108" s="1" t="s">
        <v>363</v>
      </c>
      <c r="C108" s="1" t="s">
        <v>364</v>
      </c>
      <c r="D108" s="1" t="s">
        <v>365</v>
      </c>
      <c r="E108" s="1" t="s">
        <v>69</v>
      </c>
      <c r="F108" s="5">
        <v>463.68189563057729</v>
      </c>
      <c r="G108" s="5">
        <v>612.43876818340493</v>
      </c>
      <c r="H108" s="4">
        <v>39694</v>
      </c>
    </row>
    <row r="109" spans="1:8" x14ac:dyDescent="0.15">
      <c r="A109" s="6">
        <v>107</v>
      </c>
      <c r="B109" s="1" t="s">
        <v>366</v>
      </c>
      <c r="C109" s="1" t="s">
        <v>367</v>
      </c>
      <c r="D109" s="1" t="s">
        <v>46</v>
      </c>
      <c r="E109" s="1" t="s">
        <v>47</v>
      </c>
      <c r="F109" s="5">
        <v>119.49465752919937</v>
      </c>
      <c r="G109" s="5">
        <v>157.83053328436804</v>
      </c>
      <c r="H109" s="4">
        <v>39517</v>
      </c>
    </row>
    <row r="110" spans="1:8" x14ac:dyDescent="0.15">
      <c r="A110" s="6">
        <v>108</v>
      </c>
      <c r="B110" s="1" t="s">
        <v>368</v>
      </c>
      <c r="C110" s="1" t="s">
        <v>369</v>
      </c>
      <c r="D110" s="1" t="s">
        <v>370</v>
      </c>
      <c r="E110" s="1" t="s">
        <v>185</v>
      </c>
      <c r="F110" s="5">
        <v>418.50970604547973</v>
      </c>
      <c r="G110" s="5">
        <v>552.77458804969172</v>
      </c>
      <c r="H110" s="4">
        <v>39387</v>
      </c>
    </row>
    <row r="111" spans="1:8" x14ac:dyDescent="0.15">
      <c r="A111" s="6">
        <v>109</v>
      </c>
      <c r="B111" s="1" t="s">
        <v>371</v>
      </c>
      <c r="C111" s="1" t="s">
        <v>372</v>
      </c>
      <c r="D111" s="1" t="s">
        <v>373</v>
      </c>
      <c r="E111" s="1" t="s">
        <v>287</v>
      </c>
      <c r="F111" s="5">
        <v>576.43908501440922</v>
      </c>
      <c r="G111" s="5">
        <v>761.37034136062391</v>
      </c>
      <c r="H111" s="4">
        <v>39265</v>
      </c>
    </row>
    <row r="112" spans="1:8" x14ac:dyDescent="0.15">
      <c r="A112" s="6">
        <v>110</v>
      </c>
      <c r="B112" s="1" t="s">
        <v>374</v>
      </c>
      <c r="C112" s="1" t="s">
        <v>375</v>
      </c>
      <c r="D112" s="1" t="s">
        <v>376</v>
      </c>
      <c r="E112" s="1" t="s">
        <v>377</v>
      </c>
      <c r="F112" s="5">
        <v>399.4341473178543</v>
      </c>
      <c r="G112" s="5">
        <v>527.57927246880297</v>
      </c>
      <c r="H112" s="4">
        <v>38653</v>
      </c>
    </row>
    <row r="113" spans="1:8" x14ac:dyDescent="0.15">
      <c r="A113" s="6">
        <v>111</v>
      </c>
      <c r="B113" s="1" t="s">
        <v>378</v>
      </c>
      <c r="C113" s="1" t="s">
        <v>379</v>
      </c>
      <c r="D113" s="1" t="s">
        <v>380</v>
      </c>
      <c r="E113" s="1" t="s">
        <v>51</v>
      </c>
      <c r="F113" s="5">
        <v>315.46388980492628</v>
      </c>
      <c r="G113" s="5">
        <v>416.66995821722099</v>
      </c>
      <c r="H113" s="4">
        <v>38594</v>
      </c>
    </row>
    <row r="114" spans="1:8" x14ac:dyDescent="0.15">
      <c r="A114" s="6">
        <v>112</v>
      </c>
      <c r="B114" s="1" t="s">
        <v>381</v>
      </c>
      <c r="C114" s="1" t="s">
        <v>382</v>
      </c>
      <c r="D114" s="1" t="s">
        <v>383</v>
      </c>
      <c r="E114" s="1" t="s">
        <v>384</v>
      </c>
      <c r="F114" s="5">
        <v>381.43083625048621</v>
      </c>
      <c r="G114" s="5">
        <v>503.80019945080852</v>
      </c>
      <c r="H114" s="4">
        <v>37731</v>
      </c>
    </row>
    <row r="115" spans="1:8" x14ac:dyDescent="0.15">
      <c r="A115" s="6">
        <v>113</v>
      </c>
      <c r="B115" s="1" t="s">
        <v>385</v>
      </c>
      <c r="C115" s="1" t="s">
        <v>386</v>
      </c>
      <c r="D115" s="1" t="s">
        <v>387</v>
      </c>
      <c r="E115" s="1" t="s">
        <v>388</v>
      </c>
      <c r="F115" s="5">
        <v>436.60342596586355</v>
      </c>
      <c r="G115" s="5">
        <v>576.67307458608229</v>
      </c>
      <c r="H115" s="4">
        <v>37173</v>
      </c>
    </row>
    <row r="116" spans="1:8" x14ac:dyDescent="0.15">
      <c r="A116" s="6">
        <v>114</v>
      </c>
      <c r="B116" s="1" t="s">
        <v>389</v>
      </c>
      <c r="C116" s="1" t="s">
        <v>390</v>
      </c>
      <c r="D116" s="1" t="s">
        <v>391</v>
      </c>
      <c r="E116" s="1" t="s">
        <v>40</v>
      </c>
      <c r="F116" s="5">
        <v>110.35706667435358</v>
      </c>
      <c r="G116" s="5">
        <v>145.76145113981889</v>
      </c>
      <c r="H116" s="4">
        <v>37167</v>
      </c>
    </row>
    <row r="117" spans="1:8" x14ac:dyDescent="0.15">
      <c r="A117" s="6">
        <v>115</v>
      </c>
      <c r="B117" s="1" t="s">
        <v>392</v>
      </c>
      <c r="C117" s="1" t="s">
        <v>393</v>
      </c>
      <c r="D117" s="1" t="s">
        <v>394</v>
      </c>
      <c r="E117" s="1" t="s">
        <v>36</v>
      </c>
      <c r="F117" s="5">
        <v>437.62040496779474</v>
      </c>
      <c r="G117" s="5">
        <v>578.01631738482058</v>
      </c>
      <c r="H117" s="4">
        <v>37030</v>
      </c>
    </row>
    <row r="118" spans="1:8" x14ac:dyDescent="0.15">
      <c r="A118" s="6">
        <v>116</v>
      </c>
      <c r="B118" s="1" t="s">
        <v>395</v>
      </c>
      <c r="C118" s="1" t="s">
        <v>396</v>
      </c>
      <c r="D118" s="1" t="s">
        <v>397</v>
      </c>
      <c r="E118" s="1" t="s">
        <v>40</v>
      </c>
      <c r="F118" s="5">
        <v>525.88054765526817</v>
      </c>
      <c r="G118" s="5">
        <v>694.59178340274218</v>
      </c>
      <c r="H118" s="4">
        <v>36360</v>
      </c>
    </row>
    <row r="119" spans="1:8" x14ac:dyDescent="0.15">
      <c r="A119" s="6">
        <v>117</v>
      </c>
      <c r="B119" s="1" t="s">
        <v>398</v>
      </c>
      <c r="C119" s="1" t="s">
        <v>399</v>
      </c>
      <c r="D119" s="1" t="s">
        <v>400</v>
      </c>
      <c r="E119" s="1" t="s">
        <v>234</v>
      </c>
      <c r="F119" s="5">
        <v>413.83851625418845</v>
      </c>
      <c r="G119" s="5">
        <v>546.6048027967247</v>
      </c>
      <c r="H119" s="4">
        <v>36151</v>
      </c>
    </row>
    <row r="120" spans="1:8" x14ac:dyDescent="0.15">
      <c r="A120" s="6">
        <v>118</v>
      </c>
      <c r="B120" s="1" t="s">
        <v>401</v>
      </c>
      <c r="C120" s="1" t="s">
        <v>402</v>
      </c>
      <c r="D120" s="1" t="s">
        <v>403</v>
      </c>
      <c r="E120" s="1" t="s">
        <v>404</v>
      </c>
      <c r="F120" s="5">
        <v>507.52222987450261</v>
      </c>
      <c r="G120" s="5">
        <v>670.34381160673024</v>
      </c>
      <c r="H120" s="4">
        <v>35945</v>
      </c>
    </row>
    <row r="121" spans="1:8" x14ac:dyDescent="0.15">
      <c r="A121" s="6">
        <v>119</v>
      </c>
      <c r="B121" s="1" t="s">
        <v>405</v>
      </c>
      <c r="C121" s="1" t="s">
        <v>406</v>
      </c>
      <c r="D121" s="1" t="s">
        <v>407</v>
      </c>
      <c r="E121" s="1" t="s">
        <v>122</v>
      </c>
      <c r="F121" s="5">
        <v>259.82342598794372</v>
      </c>
      <c r="G121" s="5">
        <v>343.17910717831109</v>
      </c>
      <c r="H121" s="4">
        <v>35931</v>
      </c>
    </row>
    <row r="122" spans="1:8" x14ac:dyDescent="0.15">
      <c r="A122" s="6">
        <v>120</v>
      </c>
      <c r="B122" s="1" t="s">
        <v>408</v>
      </c>
      <c r="C122" s="1" t="s">
        <v>409</v>
      </c>
      <c r="D122" s="1" t="s">
        <v>410</v>
      </c>
      <c r="E122" s="1" t="s">
        <v>36</v>
      </c>
      <c r="F122" s="5">
        <v>412.75765640180799</v>
      </c>
      <c r="G122" s="5">
        <v>545.17718510707869</v>
      </c>
      <c r="H122" s="4">
        <v>34181</v>
      </c>
    </row>
    <row r="123" spans="1:8" x14ac:dyDescent="0.15">
      <c r="A123" s="6">
        <v>121</v>
      </c>
      <c r="B123" s="1" t="s">
        <v>411</v>
      </c>
      <c r="C123" s="1" t="s">
        <v>412</v>
      </c>
      <c r="D123" s="1" t="s">
        <v>413</v>
      </c>
      <c r="E123" s="1" t="s">
        <v>108</v>
      </c>
      <c r="F123" s="5">
        <v>472.0046786723164</v>
      </c>
      <c r="G123" s="5">
        <v>623.43163860162247</v>
      </c>
      <c r="H123" s="4">
        <v>34127</v>
      </c>
    </row>
    <row r="124" spans="1:8" x14ac:dyDescent="0.15">
      <c r="A124" s="6">
        <v>122</v>
      </c>
      <c r="B124" s="1" t="s">
        <v>414</v>
      </c>
      <c r="C124" s="1" t="s">
        <v>415</v>
      </c>
      <c r="D124" s="1" t="s">
        <v>416</v>
      </c>
      <c r="E124" s="1" t="s">
        <v>129</v>
      </c>
      <c r="F124" s="5">
        <v>408.91154183009024</v>
      </c>
      <c r="G124" s="5">
        <v>540.09717294185987</v>
      </c>
      <c r="H124" s="4">
        <v>33789</v>
      </c>
    </row>
    <row r="125" spans="1:8" x14ac:dyDescent="0.15">
      <c r="A125" s="6">
        <v>123</v>
      </c>
      <c r="B125" s="1" t="s">
        <v>417</v>
      </c>
      <c r="C125" s="1" t="s">
        <v>418</v>
      </c>
      <c r="D125" s="1" t="s">
        <v>419</v>
      </c>
      <c r="E125" s="1" t="s">
        <v>8</v>
      </c>
      <c r="F125" s="5">
        <v>534.24403900597667</v>
      </c>
      <c r="G125" s="5">
        <v>705.63842203325135</v>
      </c>
      <c r="H125" s="4">
        <v>33422</v>
      </c>
    </row>
    <row r="126" spans="1:8" x14ac:dyDescent="0.15">
      <c r="A126" s="6">
        <v>124</v>
      </c>
      <c r="B126" s="1" t="s">
        <v>420</v>
      </c>
      <c r="C126" s="1" t="s">
        <v>421</v>
      </c>
      <c r="D126" s="1" t="s">
        <v>422</v>
      </c>
      <c r="E126" s="1" t="s">
        <v>149</v>
      </c>
      <c r="F126" s="5">
        <v>427.04022061244649</v>
      </c>
      <c r="G126" s="5">
        <v>564.04183372521857</v>
      </c>
      <c r="H126" s="4">
        <v>33343</v>
      </c>
    </row>
    <row r="127" spans="1:8" x14ac:dyDescent="0.15">
      <c r="A127" s="6">
        <v>125</v>
      </c>
      <c r="B127" s="1" t="s">
        <v>423</v>
      </c>
      <c r="C127" s="1" t="s">
        <v>424</v>
      </c>
      <c r="D127" s="1" t="s">
        <v>425</v>
      </c>
      <c r="E127" s="1" t="s">
        <v>209</v>
      </c>
      <c r="F127" s="5">
        <v>449.93727066224011</v>
      </c>
      <c r="G127" s="5">
        <v>594.28463867333699</v>
      </c>
      <c r="H127" s="4">
        <v>31667</v>
      </c>
    </row>
    <row r="128" spans="1:8" x14ac:dyDescent="0.15">
      <c r="A128" s="6">
        <v>126</v>
      </c>
      <c r="B128" s="1" t="s">
        <v>426</v>
      </c>
      <c r="C128" s="1" t="s">
        <v>427</v>
      </c>
      <c r="D128" s="1" t="s">
        <v>428</v>
      </c>
      <c r="E128" s="1" t="s">
        <v>198</v>
      </c>
      <c r="F128" s="5">
        <v>478.23750484308408</v>
      </c>
      <c r="G128" s="5">
        <v>631.6640591862888</v>
      </c>
      <c r="H128" s="4">
        <v>31448</v>
      </c>
    </row>
    <row r="129" spans="1:8" x14ac:dyDescent="0.15">
      <c r="A129" s="6">
        <v>127</v>
      </c>
      <c r="B129" s="1" t="s">
        <v>429</v>
      </c>
      <c r="C129" s="1" t="s">
        <v>430</v>
      </c>
      <c r="D129" s="1" t="s">
        <v>431</v>
      </c>
      <c r="E129" s="1" t="s">
        <v>432</v>
      </c>
      <c r="F129" s="5">
        <v>425.18984721908635</v>
      </c>
      <c r="G129" s="5">
        <v>561.59782973802874</v>
      </c>
      <c r="H129" s="4">
        <v>31288</v>
      </c>
    </row>
    <row r="130" spans="1:8" x14ac:dyDescent="0.15">
      <c r="A130" s="6">
        <v>128</v>
      </c>
      <c r="B130" s="1" t="s">
        <v>433</v>
      </c>
      <c r="C130" s="1" t="s">
        <v>434</v>
      </c>
      <c r="D130" s="1" t="s">
        <v>435</v>
      </c>
      <c r="E130" s="1" t="s">
        <v>100</v>
      </c>
      <c r="F130" s="5">
        <v>427.38312968072529</v>
      </c>
      <c r="G130" s="5">
        <v>564.49475373213409</v>
      </c>
      <c r="H130" s="4">
        <v>30500</v>
      </c>
    </row>
    <row r="131" spans="1:8" x14ac:dyDescent="0.15">
      <c r="A131" s="6">
        <v>129</v>
      </c>
      <c r="B131" s="1" t="s">
        <v>436</v>
      </c>
      <c r="C131" s="1" t="s">
        <v>437</v>
      </c>
      <c r="D131" s="1" t="s">
        <v>438</v>
      </c>
      <c r="E131" s="1" t="s">
        <v>40</v>
      </c>
      <c r="F131" s="5">
        <v>467.0025274950475</v>
      </c>
      <c r="G131" s="5">
        <v>616.82471403945567</v>
      </c>
      <c r="H131" s="4">
        <v>29016</v>
      </c>
    </row>
    <row r="132" spans="1:8" x14ac:dyDescent="0.15">
      <c r="A132" s="6">
        <v>130</v>
      </c>
      <c r="B132" s="1" t="s">
        <v>439</v>
      </c>
      <c r="C132" s="1" t="s">
        <v>440</v>
      </c>
      <c r="D132" s="1" t="s">
        <v>441</v>
      </c>
      <c r="E132" s="1" t="s">
        <v>36</v>
      </c>
      <c r="F132" s="5">
        <v>411.38599057370391</v>
      </c>
      <c r="G132" s="5">
        <v>543.36546604269529</v>
      </c>
      <c r="H132" s="4">
        <v>28969</v>
      </c>
    </row>
    <row r="133" spans="1:8" x14ac:dyDescent="0.15">
      <c r="A133" s="6">
        <v>131</v>
      </c>
      <c r="B133" s="1" t="s">
        <v>442</v>
      </c>
      <c r="C133" s="1" t="s">
        <v>443</v>
      </c>
      <c r="D133" s="1" t="s">
        <v>444</v>
      </c>
      <c r="E133" s="1" t="s">
        <v>69</v>
      </c>
      <c r="F133" s="5">
        <v>324.65190239867661</v>
      </c>
      <c r="G133" s="5">
        <v>428.80563823405134</v>
      </c>
      <c r="H133" s="4">
        <v>28543</v>
      </c>
    </row>
    <row r="134" spans="1:8" x14ac:dyDescent="0.15">
      <c r="A134" s="6">
        <v>132</v>
      </c>
      <c r="B134" s="1" t="s">
        <v>445</v>
      </c>
      <c r="C134" s="1" t="s">
        <v>446</v>
      </c>
      <c r="D134" s="1" t="s">
        <v>447</v>
      </c>
      <c r="E134" s="1" t="s">
        <v>100</v>
      </c>
      <c r="F134" s="5">
        <v>380.63117517713169</v>
      </c>
      <c r="G134" s="5">
        <v>502.74399379053909</v>
      </c>
      <c r="H134" s="4">
        <v>27614</v>
      </c>
    </row>
    <row r="135" spans="1:8" x14ac:dyDescent="0.15">
      <c r="A135" s="6">
        <v>133</v>
      </c>
      <c r="B135" s="1" t="s">
        <v>448</v>
      </c>
      <c r="C135" s="1" t="s">
        <v>449</v>
      </c>
      <c r="D135" s="1" t="s">
        <v>450</v>
      </c>
      <c r="E135" s="1" t="s">
        <v>104</v>
      </c>
      <c r="F135" s="5">
        <v>412.92376738843751</v>
      </c>
      <c r="G135" s="5">
        <v>545.39658726401387</v>
      </c>
      <c r="H135" s="4">
        <v>27467</v>
      </c>
    </row>
    <row r="136" spans="1:8" x14ac:dyDescent="0.15">
      <c r="A136" s="6">
        <v>134</v>
      </c>
      <c r="B136" s="1" t="s">
        <v>451</v>
      </c>
      <c r="C136" s="1" t="s">
        <v>452</v>
      </c>
      <c r="D136" s="1" t="s">
        <v>453</v>
      </c>
      <c r="E136" s="1" t="s">
        <v>251</v>
      </c>
      <c r="F136" s="5">
        <v>471.16126524464312</v>
      </c>
      <c r="G136" s="5">
        <v>622.31764410327992</v>
      </c>
      <c r="H136" s="4">
        <v>27262</v>
      </c>
    </row>
    <row r="137" spans="1:8" x14ac:dyDescent="0.15">
      <c r="A137" s="6">
        <v>135</v>
      </c>
      <c r="B137" s="1" t="s">
        <v>454</v>
      </c>
      <c r="C137" s="1" t="s">
        <v>455</v>
      </c>
      <c r="D137" s="1" t="s">
        <v>456</v>
      </c>
      <c r="E137" s="1" t="s">
        <v>36</v>
      </c>
      <c r="F137" s="5">
        <v>354.34780975279887</v>
      </c>
      <c r="G137" s="5">
        <v>468.02848711262175</v>
      </c>
      <c r="H137" s="4">
        <v>26858</v>
      </c>
    </row>
    <row r="138" spans="1:8" x14ac:dyDescent="0.15">
      <c r="A138" s="6">
        <v>136</v>
      </c>
      <c r="B138" s="1" t="s">
        <v>457</v>
      </c>
      <c r="C138" s="1" t="s">
        <v>458</v>
      </c>
      <c r="D138" s="1" t="s">
        <v>459</v>
      </c>
      <c r="E138" s="1" t="s">
        <v>32</v>
      </c>
      <c r="F138" s="5">
        <v>399.84939236111109</v>
      </c>
      <c r="G138" s="5">
        <v>528.1277350358838</v>
      </c>
      <c r="H138" s="4">
        <v>26207</v>
      </c>
    </row>
    <row r="139" spans="1:8" x14ac:dyDescent="0.15">
      <c r="A139" s="6">
        <v>137</v>
      </c>
      <c r="B139" s="1" t="s">
        <v>460</v>
      </c>
      <c r="C139" s="1" t="s">
        <v>461</v>
      </c>
      <c r="D139" s="1" t="s">
        <v>462</v>
      </c>
      <c r="E139" s="1" t="s">
        <v>145</v>
      </c>
      <c r="F139" s="5">
        <v>350.03184682964093</v>
      </c>
      <c r="G139" s="5">
        <v>462.32789142171299</v>
      </c>
      <c r="H139" s="4">
        <v>25913</v>
      </c>
    </row>
    <row r="140" spans="1:8" x14ac:dyDescent="0.15">
      <c r="A140" s="6">
        <v>138</v>
      </c>
      <c r="B140" s="1" t="s">
        <v>463</v>
      </c>
      <c r="C140" s="1" t="s">
        <v>464</v>
      </c>
      <c r="D140" s="1" t="s">
        <v>465</v>
      </c>
      <c r="E140" s="1" t="s">
        <v>24</v>
      </c>
      <c r="F140" s="5">
        <v>152.68533123028391</v>
      </c>
      <c r="G140" s="5">
        <v>201.66932774285297</v>
      </c>
      <c r="H140" s="4">
        <v>25701</v>
      </c>
    </row>
    <row r="141" spans="1:8" x14ac:dyDescent="0.15">
      <c r="A141" s="6">
        <v>139</v>
      </c>
      <c r="B141" s="1" t="s">
        <v>466</v>
      </c>
      <c r="C141" s="1" t="s">
        <v>467</v>
      </c>
      <c r="D141" s="1" t="s">
        <v>468</v>
      </c>
      <c r="E141" s="1" t="s">
        <v>169</v>
      </c>
      <c r="F141" s="5">
        <v>275.14942428471738</v>
      </c>
      <c r="G141" s="5">
        <v>363.4219409108905</v>
      </c>
      <c r="H141" s="4">
        <v>25056</v>
      </c>
    </row>
    <row r="142" spans="1:8" x14ac:dyDescent="0.15">
      <c r="A142" s="6">
        <v>140</v>
      </c>
      <c r="B142" s="1" t="s">
        <v>469</v>
      </c>
      <c r="C142" s="1" t="s">
        <v>470</v>
      </c>
      <c r="D142" s="1" t="s">
        <v>471</v>
      </c>
      <c r="E142" s="1" t="s">
        <v>145</v>
      </c>
      <c r="F142" s="5">
        <v>382.76019904765991</v>
      </c>
      <c r="G142" s="5">
        <v>505.55604396758162</v>
      </c>
      <c r="H142" s="4">
        <v>24734</v>
      </c>
    </row>
    <row r="143" spans="1:8" x14ac:dyDescent="0.15">
      <c r="A143" s="6">
        <v>141</v>
      </c>
      <c r="B143" s="1" t="s">
        <v>472</v>
      </c>
      <c r="C143" s="1" t="s">
        <v>473</v>
      </c>
      <c r="D143" s="1" t="s">
        <v>474</v>
      </c>
      <c r="E143" s="1" t="s">
        <v>112</v>
      </c>
      <c r="F143" s="5">
        <v>90.330943847072874</v>
      </c>
      <c r="G143" s="5">
        <v>119.31061466894469</v>
      </c>
      <c r="H143" s="4">
        <v>23767</v>
      </c>
    </row>
    <row r="144" spans="1:8" x14ac:dyDescent="0.15">
      <c r="A144" s="6">
        <v>142</v>
      </c>
      <c r="B144" s="1" t="s">
        <v>475</v>
      </c>
      <c r="C144" s="1" t="s">
        <v>476</v>
      </c>
      <c r="D144" s="1" t="s">
        <v>477</v>
      </c>
      <c r="E144" s="1" t="s">
        <v>337</v>
      </c>
      <c r="F144" s="5">
        <v>424.50937636284345</v>
      </c>
      <c r="G144" s="5">
        <v>560.69905250107115</v>
      </c>
      <c r="H144" s="4">
        <v>22833</v>
      </c>
    </row>
    <row r="145" spans="1:8" x14ac:dyDescent="0.15">
      <c r="A145" s="6">
        <v>143</v>
      </c>
      <c r="B145" s="1" t="s">
        <v>478</v>
      </c>
      <c r="C145" s="1" t="s">
        <v>479</v>
      </c>
      <c r="D145" s="1" t="s">
        <v>480</v>
      </c>
      <c r="E145" s="1" t="s">
        <v>24</v>
      </c>
      <c r="F145" s="5">
        <v>165.88692555067604</v>
      </c>
      <c r="G145" s="5">
        <v>219.10621333150138</v>
      </c>
      <c r="H145" s="4">
        <v>22812</v>
      </c>
    </row>
    <row r="146" spans="1:8" x14ac:dyDescent="0.15">
      <c r="A146" s="6">
        <v>144</v>
      </c>
      <c r="B146" s="1" t="s">
        <v>481</v>
      </c>
      <c r="C146" s="1" t="s">
        <v>482</v>
      </c>
      <c r="D146" s="1" t="s">
        <v>483</v>
      </c>
      <c r="E146" s="1" t="s">
        <v>149</v>
      </c>
      <c r="F146" s="5">
        <v>320.92015992246183</v>
      </c>
      <c r="G146" s="5">
        <v>423.87669063690061</v>
      </c>
      <c r="H146" s="4">
        <v>22702</v>
      </c>
    </row>
    <row r="147" spans="1:8" x14ac:dyDescent="0.15">
      <c r="A147" s="6">
        <v>145</v>
      </c>
      <c r="B147" s="1" t="s">
        <v>484</v>
      </c>
      <c r="C147" s="1" t="s">
        <v>485</v>
      </c>
      <c r="D147" s="1" t="s">
        <v>486</v>
      </c>
      <c r="E147" s="1" t="s">
        <v>337</v>
      </c>
      <c r="F147" s="5">
        <v>445.44725528352262</v>
      </c>
      <c r="G147" s="5">
        <v>588.35415160110267</v>
      </c>
      <c r="H147" s="4">
        <v>22381</v>
      </c>
    </row>
    <row r="148" spans="1:8" x14ac:dyDescent="0.15">
      <c r="A148" s="6">
        <v>146</v>
      </c>
      <c r="B148" s="1" t="s">
        <v>487</v>
      </c>
      <c r="C148" s="1" t="s">
        <v>488</v>
      </c>
      <c r="D148" s="1" t="s">
        <v>489</v>
      </c>
      <c r="E148" s="1" t="s">
        <v>40</v>
      </c>
      <c r="F148" s="5">
        <v>561.49128122681179</v>
      </c>
      <c r="G148" s="5">
        <v>741.62703323280982</v>
      </c>
      <c r="H148" s="4">
        <v>21661</v>
      </c>
    </row>
    <row r="149" spans="1:8" x14ac:dyDescent="0.15">
      <c r="A149" s="6">
        <v>147</v>
      </c>
      <c r="B149" s="1" t="s">
        <v>490</v>
      </c>
      <c r="C149" s="1" t="s">
        <v>491</v>
      </c>
      <c r="D149" s="1" t="s">
        <v>492</v>
      </c>
      <c r="E149" s="1" t="s">
        <v>12</v>
      </c>
      <c r="F149" s="5">
        <v>326.22318091634753</v>
      </c>
      <c r="G149" s="5">
        <v>430.88100906242227</v>
      </c>
      <c r="H149" s="4">
        <v>21555</v>
      </c>
    </row>
    <row r="150" spans="1:8" x14ac:dyDescent="0.15">
      <c r="A150" s="6">
        <v>148</v>
      </c>
      <c r="B150" s="1" t="s">
        <v>493</v>
      </c>
      <c r="C150" s="1" t="s">
        <v>494</v>
      </c>
      <c r="D150" s="1" t="s">
        <v>495</v>
      </c>
      <c r="E150" s="1" t="s">
        <v>496</v>
      </c>
      <c r="F150" s="5">
        <v>423.83440461202042</v>
      </c>
      <c r="G150" s="5">
        <v>559.80753857411389</v>
      </c>
      <c r="H150" s="4">
        <v>21503</v>
      </c>
    </row>
    <row r="151" spans="1:8" x14ac:dyDescent="0.15">
      <c r="A151" s="6">
        <v>149</v>
      </c>
      <c r="B151" s="1" t="s">
        <v>497</v>
      </c>
      <c r="C151" s="1" t="s">
        <v>498</v>
      </c>
      <c r="D151" s="1" t="s">
        <v>499</v>
      </c>
      <c r="E151" s="1" t="s">
        <v>36</v>
      </c>
      <c r="F151" s="5">
        <v>424.92076690853241</v>
      </c>
      <c r="G151" s="5">
        <v>561.24242398358592</v>
      </c>
      <c r="H151" s="4">
        <v>21265</v>
      </c>
    </row>
    <row r="152" spans="1:8" x14ac:dyDescent="0.15">
      <c r="A152" s="6">
        <v>150</v>
      </c>
      <c r="B152" s="1" t="s">
        <v>503</v>
      </c>
      <c r="C152" s="1" t="s">
        <v>504</v>
      </c>
      <c r="D152" s="1" t="s">
        <v>505</v>
      </c>
      <c r="E152" s="1" t="s">
        <v>32</v>
      </c>
      <c r="F152" s="5">
        <v>211.28275316918933</v>
      </c>
      <c r="G152" s="5">
        <v>279.06577830338654</v>
      </c>
      <c r="H152" s="4">
        <v>20556</v>
      </c>
    </row>
    <row r="153" spans="1:8" x14ac:dyDescent="0.15">
      <c r="A153" s="6">
        <v>151</v>
      </c>
      <c r="B153" s="1" t="s">
        <v>506</v>
      </c>
      <c r="C153" s="1" t="s">
        <v>507</v>
      </c>
      <c r="D153" s="1" t="s">
        <v>508</v>
      </c>
      <c r="E153" s="1" t="s">
        <v>162</v>
      </c>
      <c r="F153" s="5">
        <v>482.67247276745775</v>
      </c>
      <c r="G153" s="5">
        <v>637.52183866427026</v>
      </c>
      <c r="H153" s="4">
        <v>20409</v>
      </c>
    </row>
    <row r="154" spans="1:8" x14ac:dyDescent="0.15">
      <c r="A154" s="6">
        <v>152</v>
      </c>
      <c r="B154" s="1" t="s">
        <v>509</v>
      </c>
      <c r="C154" s="1" t="s">
        <v>510</v>
      </c>
      <c r="D154" s="1" t="s">
        <v>511</v>
      </c>
      <c r="E154" s="1" t="s">
        <v>79</v>
      </c>
      <c r="F154" s="5">
        <v>387.89002087983295</v>
      </c>
      <c r="G154" s="5">
        <v>512.33159805649825</v>
      </c>
      <c r="H154" s="4">
        <v>20367</v>
      </c>
    </row>
    <row r="155" spans="1:8" x14ac:dyDescent="0.15">
      <c r="A155" s="6">
        <v>153</v>
      </c>
      <c r="B155" s="1" t="s">
        <v>512</v>
      </c>
      <c r="C155" s="1" t="s">
        <v>513</v>
      </c>
      <c r="D155" s="1" t="s">
        <v>514</v>
      </c>
      <c r="E155" s="1" t="s">
        <v>337</v>
      </c>
      <c r="F155" s="5">
        <v>442.71288461538461</v>
      </c>
      <c r="G155" s="5">
        <v>584.74254929458198</v>
      </c>
      <c r="H155" s="4">
        <v>19909</v>
      </c>
    </row>
    <row r="156" spans="1:8" x14ac:dyDescent="0.15">
      <c r="A156" s="6">
        <v>154</v>
      </c>
      <c r="B156" s="1" t="s">
        <v>515</v>
      </c>
      <c r="C156" s="1" t="s">
        <v>516</v>
      </c>
      <c r="D156" s="1" t="s">
        <v>517</v>
      </c>
      <c r="E156" s="1" t="s">
        <v>205</v>
      </c>
      <c r="F156" s="5">
        <v>519.5068074818679</v>
      </c>
      <c r="G156" s="5">
        <v>686.17324125714072</v>
      </c>
      <c r="H156" s="4">
        <v>18679</v>
      </c>
    </row>
    <row r="157" spans="1:8" x14ac:dyDescent="0.15">
      <c r="A157" s="6">
        <v>155</v>
      </c>
      <c r="B157" s="1" t="s">
        <v>518</v>
      </c>
      <c r="C157" s="1" t="s">
        <v>519</v>
      </c>
      <c r="D157" s="1" t="s">
        <v>520</v>
      </c>
      <c r="E157" s="1" t="s">
        <v>36</v>
      </c>
      <c r="F157" s="5">
        <v>443.66846361185986</v>
      </c>
      <c r="G157" s="5">
        <v>586.00469394378661</v>
      </c>
      <c r="H157" s="4">
        <v>18601</v>
      </c>
    </row>
    <row r="158" spans="1:8" x14ac:dyDescent="0.15">
      <c r="A158" s="6">
        <v>156</v>
      </c>
      <c r="B158" s="1" t="s">
        <v>521</v>
      </c>
      <c r="C158" s="1" t="s">
        <v>522</v>
      </c>
      <c r="D158" s="1" t="s">
        <v>523</v>
      </c>
      <c r="E158" s="1" t="s">
        <v>327</v>
      </c>
      <c r="F158" s="5">
        <v>415.49633354284515</v>
      </c>
      <c r="G158" s="5">
        <v>548.79447547470863</v>
      </c>
      <c r="H158" s="4">
        <v>18011</v>
      </c>
    </row>
    <row r="159" spans="1:8" x14ac:dyDescent="0.15">
      <c r="A159" s="6">
        <v>157</v>
      </c>
      <c r="B159" s="1" t="s">
        <v>524</v>
      </c>
      <c r="C159" s="1" t="s">
        <v>525</v>
      </c>
      <c r="D159" s="1" t="s">
        <v>526</v>
      </c>
      <c r="E159" s="1" t="s">
        <v>8</v>
      </c>
      <c r="F159" s="5">
        <v>294.42966382917331</v>
      </c>
      <c r="G159" s="5">
        <v>388.88760232264235</v>
      </c>
      <c r="H159" s="4">
        <v>17676</v>
      </c>
    </row>
    <row r="160" spans="1:8" x14ac:dyDescent="0.15">
      <c r="A160" s="6">
        <v>158</v>
      </c>
      <c r="B160" s="1" t="s">
        <v>527</v>
      </c>
      <c r="C160" s="1" t="s">
        <v>528</v>
      </c>
      <c r="D160" s="1" t="s">
        <v>529</v>
      </c>
      <c r="E160" s="1" t="s">
        <v>198</v>
      </c>
      <c r="F160" s="5">
        <v>602.33997135647553</v>
      </c>
      <c r="G160" s="5">
        <v>795.58066329829887</v>
      </c>
      <c r="H160" s="4">
        <v>17629</v>
      </c>
    </row>
    <row r="161" spans="1:8" x14ac:dyDescent="0.15">
      <c r="A161" s="6">
        <v>159</v>
      </c>
      <c r="B161" s="1" t="s">
        <v>530</v>
      </c>
      <c r="C161" s="1" t="s">
        <v>531</v>
      </c>
      <c r="D161" s="1" t="s">
        <v>532</v>
      </c>
      <c r="E161" s="1" t="s">
        <v>205</v>
      </c>
      <c r="F161" s="5">
        <v>443.00153073720304</v>
      </c>
      <c r="G161" s="5">
        <v>585.12379789831914</v>
      </c>
      <c r="H161" s="4">
        <v>17610</v>
      </c>
    </row>
    <row r="162" spans="1:8" x14ac:dyDescent="0.15">
      <c r="A162" s="6">
        <v>160</v>
      </c>
      <c r="B162" s="1" t="s">
        <v>533</v>
      </c>
      <c r="C162" s="1" t="s">
        <v>534</v>
      </c>
      <c r="D162" s="1" t="s">
        <v>535</v>
      </c>
      <c r="E162" s="1" t="s">
        <v>8</v>
      </c>
      <c r="F162" s="5">
        <v>553.14520515549248</v>
      </c>
      <c r="G162" s="5">
        <v>730.60339699328722</v>
      </c>
      <c r="H162" s="4">
        <v>17589</v>
      </c>
    </row>
    <row r="163" spans="1:8" x14ac:dyDescent="0.15">
      <c r="A163" s="6">
        <v>161</v>
      </c>
      <c r="B163" s="1" t="s">
        <v>536</v>
      </c>
      <c r="C163" s="1" t="s">
        <v>537</v>
      </c>
      <c r="D163" s="1" t="s">
        <v>538</v>
      </c>
      <c r="E163" s="1" t="s">
        <v>162</v>
      </c>
      <c r="F163" s="5">
        <v>474.88484735434929</v>
      </c>
      <c r="G163" s="5">
        <v>627.23581335247366</v>
      </c>
      <c r="H163" s="4">
        <v>17089</v>
      </c>
    </row>
    <row r="164" spans="1:8" x14ac:dyDescent="0.15">
      <c r="A164" s="6">
        <v>162</v>
      </c>
      <c r="B164" s="1" t="s">
        <v>539</v>
      </c>
      <c r="C164" s="1" t="s">
        <v>540</v>
      </c>
      <c r="D164" s="1" t="s">
        <v>541</v>
      </c>
      <c r="E164" s="1" t="s">
        <v>79</v>
      </c>
      <c r="F164" s="5">
        <v>559.92822522429617</v>
      </c>
      <c r="G164" s="5">
        <v>739.56252283936328</v>
      </c>
      <c r="H164" s="4">
        <v>17024</v>
      </c>
    </row>
    <row r="165" spans="1:8" x14ac:dyDescent="0.15">
      <c r="A165" s="6">
        <v>163</v>
      </c>
      <c r="B165" s="1" t="s">
        <v>542</v>
      </c>
      <c r="C165" s="1" t="s">
        <v>543</v>
      </c>
      <c r="D165" s="1" t="s">
        <v>544</v>
      </c>
      <c r="E165" s="1" t="s">
        <v>377</v>
      </c>
      <c r="F165" s="5">
        <v>476.22770010628733</v>
      </c>
      <c r="G165" s="5">
        <v>629.009475626111</v>
      </c>
      <c r="H165" s="4">
        <v>16736</v>
      </c>
    </row>
    <row r="166" spans="1:8" x14ac:dyDescent="0.15">
      <c r="A166" s="6">
        <v>164</v>
      </c>
      <c r="B166" s="1" t="s">
        <v>545</v>
      </c>
      <c r="C166" s="1" t="s">
        <v>546</v>
      </c>
      <c r="D166" s="1" t="s">
        <v>547</v>
      </c>
      <c r="E166" s="1" t="s">
        <v>12</v>
      </c>
      <c r="F166" s="5">
        <v>384.96664787266337</v>
      </c>
      <c r="G166" s="5">
        <v>508.47035831364241</v>
      </c>
      <c r="H166" s="4">
        <v>16708</v>
      </c>
    </row>
    <row r="167" spans="1:8" x14ac:dyDescent="0.15">
      <c r="A167" s="6">
        <v>165</v>
      </c>
      <c r="B167" s="1" t="s">
        <v>548</v>
      </c>
      <c r="C167" s="1" t="s">
        <v>549</v>
      </c>
      <c r="D167" s="1" t="s">
        <v>550</v>
      </c>
      <c r="E167" s="1" t="s">
        <v>20</v>
      </c>
      <c r="F167" s="5">
        <v>441.95399774068028</v>
      </c>
      <c r="G167" s="5">
        <v>583.74019887479164</v>
      </c>
      <c r="H167" s="4">
        <v>16535</v>
      </c>
    </row>
    <row r="168" spans="1:8" x14ac:dyDescent="0.15">
      <c r="A168" s="6">
        <v>166</v>
      </c>
      <c r="B168" s="1" t="s">
        <v>551</v>
      </c>
      <c r="C168" s="1" t="s">
        <v>552</v>
      </c>
      <c r="D168" s="1" t="s">
        <v>553</v>
      </c>
      <c r="E168" s="1" t="s">
        <v>40</v>
      </c>
      <c r="F168" s="5">
        <v>388.65123863715218</v>
      </c>
      <c r="G168" s="5">
        <v>513.33702714485617</v>
      </c>
      <c r="H168" s="4">
        <v>16439</v>
      </c>
    </row>
    <row r="169" spans="1:8" x14ac:dyDescent="0.15">
      <c r="A169" s="6">
        <v>167</v>
      </c>
      <c r="B169" s="1" t="s">
        <v>554</v>
      </c>
      <c r="C169" s="1" t="s">
        <v>555</v>
      </c>
      <c r="D169" s="1" t="s">
        <v>556</v>
      </c>
      <c r="E169" s="1" t="s">
        <v>557</v>
      </c>
      <c r="F169" s="5">
        <v>638.27157476706884</v>
      </c>
      <c r="G169" s="5">
        <v>843.03972335435697</v>
      </c>
      <c r="H169" s="4">
        <v>15756</v>
      </c>
    </row>
    <row r="170" spans="1:8" x14ac:dyDescent="0.15">
      <c r="A170" s="6">
        <v>168</v>
      </c>
      <c r="B170" s="1" t="s">
        <v>558</v>
      </c>
      <c r="C170" s="1" t="s">
        <v>559</v>
      </c>
      <c r="D170" s="1" t="s">
        <v>560</v>
      </c>
      <c r="E170" s="1" t="s">
        <v>432</v>
      </c>
      <c r="F170" s="5">
        <v>407.05854996422607</v>
      </c>
      <c r="G170" s="5">
        <v>537.64971043258845</v>
      </c>
      <c r="H170" s="4">
        <v>15560</v>
      </c>
    </row>
    <row r="171" spans="1:8" x14ac:dyDescent="0.15">
      <c r="A171" s="6">
        <v>169</v>
      </c>
      <c r="B171" s="1" t="s">
        <v>561</v>
      </c>
      <c r="C171" s="1" t="s">
        <v>562</v>
      </c>
      <c r="D171" s="1" t="s">
        <v>563</v>
      </c>
      <c r="E171" s="1" t="s">
        <v>40</v>
      </c>
      <c r="F171" s="5">
        <v>459.88600415401822</v>
      </c>
      <c r="G171" s="5">
        <v>607.42509151850038</v>
      </c>
      <c r="H171" s="4">
        <v>15253</v>
      </c>
    </row>
    <row r="172" spans="1:8" x14ac:dyDescent="0.15">
      <c r="A172" s="6">
        <v>170</v>
      </c>
      <c r="B172" s="1" t="s">
        <v>564</v>
      </c>
      <c r="C172" s="1" t="s">
        <v>565</v>
      </c>
      <c r="D172" s="1" t="s">
        <v>566</v>
      </c>
      <c r="E172" s="1" t="s">
        <v>223</v>
      </c>
      <c r="F172" s="5">
        <v>493.1151285732933</v>
      </c>
      <c r="G172" s="5">
        <v>651.31467232578677</v>
      </c>
      <c r="H172" s="4">
        <v>15056</v>
      </c>
    </row>
    <row r="173" spans="1:8" x14ac:dyDescent="0.15">
      <c r="A173" s="6">
        <v>171</v>
      </c>
      <c r="B173" s="1" t="s">
        <v>567</v>
      </c>
      <c r="C173" s="1" t="s">
        <v>568</v>
      </c>
      <c r="D173" s="1" t="s">
        <v>569</v>
      </c>
      <c r="E173" s="1" t="s">
        <v>40</v>
      </c>
      <c r="F173" s="5">
        <v>490.36869661063656</v>
      </c>
      <c r="G173" s="5">
        <v>647.68713926064174</v>
      </c>
      <c r="H173" s="4">
        <v>14649</v>
      </c>
    </row>
    <row r="174" spans="1:8" x14ac:dyDescent="0.15">
      <c r="A174" s="6">
        <v>172</v>
      </c>
      <c r="B174" s="1" t="s">
        <v>570</v>
      </c>
      <c r="C174" s="1" t="s">
        <v>571</v>
      </c>
      <c r="D174" s="1" t="s">
        <v>572</v>
      </c>
      <c r="E174" s="1" t="s">
        <v>404</v>
      </c>
      <c r="F174" s="5">
        <v>471.83420110641066</v>
      </c>
      <c r="G174" s="5">
        <v>623.20646899407461</v>
      </c>
      <c r="H174" s="4">
        <v>13643</v>
      </c>
    </row>
    <row r="175" spans="1:8" x14ac:dyDescent="0.15">
      <c r="A175" s="6">
        <v>173</v>
      </c>
      <c r="B175" s="1" t="s">
        <v>573</v>
      </c>
      <c r="C175" s="1" t="s">
        <v>574</v>
      </c>
      <c r="D175" s="1" t="s">
        <v>575</v>
      </c>
      <c r="E175" s="1" t="s">
        <v>251</v>
      </c>
      <c r="F175" s="5">
        <v>410.23935567427554</v>
      </c>
      <c r="G175" s="5">
        <v>541.85097157573534</v>
      </c>
      <c r="H175" s="4">
        <v>13577</v>
      </c>
    </row>
    <row r="176" spans="1:8" x14ac:dyDescent="0.15">
      <c r="A176" s="6">
        <v>174</v>
      </c>
      <c r="B176" s="1" t="s">
        <v>576</v>
      </c>
      <c r="C176" s="1" t="s">
        <v>577</v>
      </c>
      <c r="D176" s="1" t="s">
        <v>578</v>
      </c>
      <c r="E176" s="1" t="s">
        <v>287</v>
      </c>
      <c r="F176" s="5">
        <v>560.9332543443918</v>
      </c>
      <c r="G176" s="5">
        <v>740.8899820352043</v>
      </c>
      <c r="H176" s="4">
        <v>13559</v>
      </c>
    </row>
    <row r="177" spans="1:8" x14ac:dyDescent="0.15">
      <c r="A177" s="6">
        <v>175</v>
      </c>
      <c r="B177" s="1" t="s">
        <v>579</v>
      </c>
      <c r="C177" s="1" t="s">
        <v>580</v>
      </c>
      <c r="D177" s="1" t="s">
        <v>581</v>
      </c>
      <c r="E177" s="1" t="s">
        <v>16</v>
      </c>
      <c r="F177" s="5">
        <v>492.24002672265698</v>
      </c>
      <c r="G177" s="5">
        <v>650.15882323077335</v>
      </c>
      <c r="H177" s="4">
        <v>12828</v>
      </c>
    </row>
    <row r="178" spans="1:8" x14ac:dyDescent="0.15">
      <c r="A178" s="6">
        <v>176</v>
      </c>
      <c r="B178" s="1" t="s">
        <v>582</v>
      </c>
      <c r="C178" s="1" t="s">
        <v>583</v>
      </c>
      <c r="D178" s="1" t="s">
        <v>584</v>
      </c>
      <c r="E178" s="1" t="s">
        <v>162</v>
      </c>
      <c r="F178" s="5">
        <v>520.97906165180302</v>
      </c>
      <c r="G178" s="5">
        <v>688.11781907823888</v>
      </c>
      <c r="H178" s="4">
        <v>12433</v>
      </c>
    </row>
    <row r="179" spans="1:8" x14ac:dyDescent="0.15">
      <c r="A179" s="6">
        <v>177</v>
      </c>
      <c r="B179" s="1" t="s">
        <v>585</v>
      </c>
      <c r="C179" s="1" t="s">
        <v>586</v>
      </c>
      <c r="D179" s="1" t="s">
        <v>587</v>
      </c>
      <c r="E179" s="1" t="s">
        <v>8</v>
      </c>
      <c r="F179" s="5">
        <v>404.93180793507662</v>
      </c>
      <c r="G179" s="5">
        <v>534.84067414963238</v>
      </c>
      <c r="H179" s="4">
        <v>12065</v>
      </c>
    </row>
    <row r="180" spans="1:8" x14ac:dyDescent="0.15">
      <c r="A180" s="6">
        <v>178</v>
      </c>
      <c r="B180" s="1" t="s">
        <v>588</v>
      </c>
      <c r="C180" s="1" t="s">
        <v>589</v>
      </c>
      <c r="D180" s="1" t="s">
        <v>590</v>
      </c>
      <c r="E180" s="1" t="s">
        <v>40</v>
      </c>
      <c r="F180" s="5">
        <v>391.08931516361429</v>
      </c>
      <c r="G180" s="5">
        <v>516.55727921567018</v>
      </c>
      <c r="H180" s="4">
        <v>11976</v>
      </c>
    </row>
    <row r="181" spans="1:8" x14ac:dyDescent="0.15">
      <c r="A181" s="6">
        <v>179</v>
      </c>
      <c r="B181" s="1" t="s">
        <v>591</v>
      </c>
      <c r="C181" s="1" t="s">
        <v>458</v>
      </c>
      <c r="D181" s="1" t="s">
        <v>592</v>
      </c>
      <c r="E181" s="1" t="s">
        <v>104</v>
      </c>
      <c r="F181" s="5">
        <v>473.86286457063937</v>
      </c>
      <c r="G181" s="5">
        <v>625.88596147544763</v>
      </c>
      <c r="H181" s="4">
        <v>11826</v>
      </c>
    </row>
    <row r="182" spans="1:8" x14ac:dyDescent="0.15">
      <c r="A182" s="6">
        <v>180</v>
      </c>
      <c r="B182" s="1" t="s">
        <v>593</v>
      </c>
      <c r="C182" s="1" t="s">
        <v>594</v>
      </c>
      <c r="D182" s="1" t="s">
        <v>595</v>
      </c>
      <c r="E182" s="1" t="s">
        <v>36</v>
      </c>
      <c r="F182" s="5">
        <v>436.58734655335223</v>
      </c>
      <c r="G182" s="5">
        <v>576.65183663031053</v>
      </c>
      <c r="H182" s="4">
        <v>11778</v>
      </c>
    </row>
    <row r="183" spans="1:8" x14ac:dyDescent="0.15">
      <c r="A183" s="6">
        <v>181</v>
      </c>
      <c r="B183" s="1" t="s">
        <v>596</v>
      </c>
      <c r="C183" s="1" t="s">
        <v>597</v>
      </c>
      <c r="D183" s="1" t="s">
        <v>598</v>
      </c>
      <c r="E183" s="1" t="s">
        <v>12</v>
      </c>
      <c r="F183" s="5">
        <v>92.662890490902853</v>
      </c>
      <c r="G183" s="5">
        <v>122.39068862368565</v>
      </c>
      <c r="H183" s="4">
        <v>11648</v>
      </c>
    </row>
    <row r="184" spans="1:8" x14ac:dyDescent="0.15">
      <c r="A184" s="6">
        <v>182</v>
      </c>
      <c r="B184" s="1" t="s">
        <v>599</v>
      </c>
      <c r="C184" s="1" t="s">
        <v>600</v>
      </c>
      <c r="D184" s="1" t="s">
        <v>175</v>
      </c>
      <c r="E184" s="1" t="s">
        <v>149</v>
      </c>
      <c r="F184" s="5">
        <v>87.590770636612859</v>
      </c>
      <c r="G184" s="5">
        <v>115.69134826791111</v>
      </c>
      <c r="H184" s="4">
        <v>11358</v>
      </c>
    </row>
    <row r="185" spans="1:8" x14ac:dyDescent="0.15">
      <c r="A185" s="6">
        <v>183</v>
      </c>
      <c r="B185" s="1" t="s">
        <v>601</v>
      </c>
      <c r="C185" s="1" t="s">
        <v>602</v>
      </c>
      <c r="D185" s="1" t="s">
        <v>603</v>
      </c>
      <c r="E185" s="1" t="s">
        <v>69</v>
      </c>
      <c r="F185" s="5">
        <v>428.94966887417218</v>
      </c>
      <c r="G185" s="5">
        <v>566.5638647821587</v>
      </c>
      <c r="H185" s="4">
        <v>10980</v>
      </c>
    </row>
    <row r="186" spans="1:8" x14ac:dyDescent="0.15">
      <c r="A186" s="6">
        <v>184</v>
      </c>
      <c r="B186" s="1" t="s">
        <v>604</v>
      </c>
      <c r="C186" s="1" t="s">
        <v>605</v>
      </c>
      <c r="D186" s="1" t="s">
        <v>606</v>
      </c>
      <c r="E186" s="1" t="s">
        <v>8</v>
      </c>
      <c r="F186" s="5">
        <v>567.18057851239666</v>
      </c>
      <c r="G186" s="5">
        <v>749.14155181601723</v>
      </c>
      <c r="H186" s="4">
        <v>10949</v>
      </c>
    </row>
    <row r="187" spans="1:8" x14ac:dyDescent="0.15">
      <c r="A187" s="6">
        <v>185</v>
      </c>
      <c r="B187" s="1" t="s">
        <v>607</v>
      </c>
      <c r="C187" s="1" t="s">
        <v>608</v>
      </c>
      <c r="D187" s="1" t="s">
        <v>609</v>
      </c>
      <c r="E187" s="1" t="s">
        <v>610</v>
      </c>
      <c r="F187" s="5">
        <v>547.9902152641879</v>
      </c>
      <c r="G187" s="5">
        <v>723.79460051281421</v>
      </c>
      <c r="H187" s="4">
        <v>10901</v>
      </c>
    </row>
    <row r="188" spans="1:8" x14ac:dyDescent="0.15">
      <c r="A188" s="6">
        <v>186</v>
      </c>
      <c r="B188" s="1" t="s">
        <v>611</v>
      </c>
      <c r="C188" s="1" t="s">
        <v>612</v>
      </c>
      <c r="D188" s="1" t="s">
        <v>413</v>
      </c>
      <c r="E188" s="1" t="s">
        <v>613</v>
      </c>
      <c r="F188" s="5">
        <v>152.05567928730511</v>
      </c>
      <c r="G188" s="5">
        <v>200.83767297268389</v>
      </c>
      <c r="H188" s="4">
        <v>10544</v>
      </c>
    </row>
    <row r="189" spans="1:8" x14ac:dyDescent="0.15">
      <c r="A189" s="6">
        <v>187</v>
      </c>
      <c r="B189" s="1" t="s">
        <v>614</v>
      </c>
      <c r="C189" s="1" t="s">
        <v>615</v>
      </c>
      <c r="D189" s="1" t="s">
        <v>343</v>
      </c>
      <c r="E189" s="1" t="s">
        <v>108</v>
      </c>
      <c r="F189" s="5">
        <v>459.34413787651198</v>
      </c>
      <c r="G189" s="5">
        <v>606.7093855169436</v>
      </c>
      <c r="H189" s="4">
        <v>10358</v>
      </c>
    </row>
    <row r="190" spans="1:8" x14ac:dyDescent="0.15">
      <c r="A190" s="6">
        <v>188</v>
      </c>
      <c r="B190" s="1" t="s">
        <v>616</v>
      </c>
      <c r="C190" s="1" t="s">
        <v>617</v>
      </c>
      <c r="D190" s="1" t="s">
        <v>618</v>
      </c>
      <c r="E190" s="1" t="s">
        <v>12</v>
      </c>
      <c r="F190" s="5">
        <v>387.50676617731483</v>
      </c>
      <c r="G190" s="5">
        <v>511.82538886411328</v>
      </c>
      <c r="H190" s="4">
        <v>10058</v>
      </c>
    </row>
    <row r="191" spans="1:8" x14ac:dyDescent="0.15">
      <c r="A191" s="6">
        <v>189</v>
      </c>
      <c r="B191" s="1" t="s">
        <v>619</v>
      </c>
      <c r="C191" s="1" t="s">
        <v>620</v>
      </c>
      <c r="D191" s="1" t="s">
        <v>621</v>
      </c>
      <c r="E191" s="1" t="s">
        <v>337</v>
      </c>
      <c r="F191" s="5">
        <v>389.45528378505998</v>
      </c>
      <c r="G191" s="5">
        <v>514.39902336379168</v>
      </c>
      <c r="H191" s="4">
        <v>10016</v>
      </c>
    </row>
    <row r="192" spans="1:8" x14ac:dyDescent="0.15">
      <c r="A192" s="6">
        <v>190</v>
      </c>
      <c r="B192" s="1" t="s">
        <v>622</v>
      </c>
      <c r="C192" s="1" t="s">
        <v>623</v>
      </c>
      <c r="D192" s="1" t="s">
        <v>624</v>
      </c>
      <c r="E192" s="1" t="s">
        <v>16</v>
      </c>
      <c r="F192" s="5">
        <v>676.39050455501047</v>
      </c>
      <c r="G192" s="5">
        <v>893.38784050921868</v>
      </c>
      <c r="H192" s="4">
        <v>9899</v>
      </c>
    </row>
    <row r="193" spans="1:8" x14ac:dyDescent="0.15">
      <c r="A193" s="6">
        <v>191</v>
      </c>
      <c r="B193" s="1" t="s">
        <v>625</v>
      </c>
      <c r="C193" s="1" t="s">
        <v>626</v>
      </c>
      <c r="D193" s="1" t="s">
        <v>627</v>
      </c>
      <c r="E193" s="1" t="s">
        <v>16</v>
      </c>
      <c r="F193" s="5">
        <v>536.30311418685119</v>
      </c>
      <c r="G193" s="5">
        <v>708.35808281633376</v>
      </c>
      <c r="H193" s="4">
        <v>9868</v>
      </c>
    </row>
    <row r="194" spans="1:8" x14ac:dyDescent="0.15">
      <c r="A194" s="6">
        <v>192</v>
      </c>
      <c r="B194" s="1" t="s">
        <v>628</v>
      </c>
      <c r="C194" s="1" t="s">
        <v>629</v>
      </c>
      <c r="D194" s="1" t="s">
        <v>630</v>
      </c>
      <c r="E194" s="1" t="s">
        <v>169</v>
      </c>
      <c r="F194" s="5">
        <v>265.72298469790189</v>
      </c>
      <c r="G194" s="5">
        <v>350.97134255174279</v>
      </c>
      <c r="H194" s="4">
        <v>9661</v>
      </c>
    </row>
    <row r="195" spans="1:8" x14ac:dyDescent="0.15">
      <c r="A195" s="6">
        <v>193</v>
      </c>
      <c r="B195" s="1" t="s">
        <v>631</v>
      </c>
      <c r="C195" s="1" t="s">
        <v>632</v>
      </c>
      <c r="D195" s="1" t="s">
        <v>633</v>
      </c>
      <c r="E195" s="1" t="s">
        <v>287</v>
      </c>
      <c r="F195" s="5">
        <v>524.10945500056891</v>
      </c>
      <c r="G195" s="5">
        <v>692.25249473522229</v>
      </c>
      <c r="H195" s="4">
        <v>9415</v>
      </c>
    </row>
    <row r="196" spans="1:8" x14ac:dyDescent="0.15">
      <c r="A196" s="6">
        <v>194</v>
      </c>
      <c r="B196" s="1" t="s">
        <v>634</v>
      </c>
      <c r="C196" s="1" t="s">
        <v>635</v>
      </c>
      <c r="D196" s="1" t="s">
        <v>636</v>
      </c>
      <c r="E196" s="1" t="s">
        <v>12</v>
      </c>
      <c r="F196" s="5">
        <v>118.43720531504501</v>
      </c>
      <c r="G196" s="5">
        <v>156.4338327930349</v>
      </c>
      <c r="H196" s="4">
        <v>9153</v>
      </c>
    </row>
    <row r="197" spans="1:8" x14ac:dyDescent="0.15">
      <c r="A197" s="6">
        <v>195</v>
      </c>
      <c r="B197" s="1" t="s">
        <v>637</v>
      </c>
      <c r="C197" s="1" t="s">
        <v>638</v>
      </c>
      <c r="D197" s="1" t="s">
        <v>639</v>
      </c>
      <c r="E197" s="1" t="s">
        <v>145</v>
      </c>
      <c r="F197" s="5">
        <v>507.34069485591164</v>
      </c>
      <c r="G197" s="5">
        <v>670.10403713156597</v>
      </c>
      <c r="H197" s="4">
        <v>9122</v>
      </c>
    </row>
    <row r="198" spans="1:8" x14ac:dyDescent="0.15">
      <c r="A198" s="6">
        <v>196</v>
      </c>
      <c r="B198" s="1" t="s">
        <v>640</v>
      </c>
      <c r="C198" s="1" t="s">
        <v>641</v>
      </c>
      <c r="D198" s="1" t="s">
        <v>642</v>
      </c>
      <c r="E198" s="1" t="s">
        <v>16</v>
      </c>
      <c r="F198" s="5">
        <v>520.33417085427141</v>
      </c>
      <c r="G198" s="5">
        <v>687.26603657524515</v>
      </c>
      <c r="H198" s="4">
        <v>9103</v>
      </c>
    </row>
    <row r="199" spans="1:8" x14ac:dyDescent="0.15">
      <c r="A199" s="6">
        <v>197</v>
      </c>
      <c r="B199" s="1" t="s">
        <v>643</v>
      </c>
      <c r="C199" s="1" t="s">
        <v>644</v>
      </c>
      <c r="D199" s="1" t="s">
        <v>645</v>
      </c>
      <c r="E199" s="1" t="s">
        <v>496</v>
      </c>
      <c r="F199" s="5">
        <v>465.4487420202779</v>
      </c>
      <c r="G199" s="5">
        <v>614.77244831341295</v>
      </c>
      <c r="H199" s="4">
        <v>9035</v>
      </c>
    </row>
    <row r="200" spans="1:8" x14ac:dyDescent="0.15">
      <c r="A200" s="6">
        <v>198</v>
      </c>
      <c r="B200" s="1" t="s">
        <v>646</v>
      </c>
      <c r="C200" s="1" t="s">
        <v>647</v>
      </c>
      <c r="D200" s="1" t="s">
        <v>648</v>
      </c>
      <c r="E200" s="1" t="s">
        <v>432</v>
      </c>
      <c r="F200" s="5">
        <v>427.73671375714764</v>
      </c>
      <c r="G200" s="5">
        <v>564.96177346754746</v>
      </c>
      <c r="H200" s="4">
        <v>8945</v>
      </c>
    </row>
    <row r="201" spans="1:8" x14ac:dyDescent="0.15">
      <c r="A201" s="6">
        <v>199</v>
      </c>
      <c r="B201" s="1" t="s">
        <v>649</v>
      </c>
      <c r="C201" s="1" t="s">
        <v>650</v>
      </c>
      <c r="D201" s="1" t="s">
        <v>651</v>
      </c>
      <c r="E201" s="1" t="s">
        <v>36</v>
      </c>
      <c r="F201" s="5">
        <v>370.24018293644536</v>
      </c>
      <c r="G201" s="5">
        <v>489.0193982260846</v>
      </c>
      <c r="H201" s="4">
        <v>8342</v>
      </c>
    </row>
    <row r="202" spans="1:8" x14ac:dyDescent="0.15">
      <c r="A202" s="6">
        <v>200</v>
      </c>
      <c r="B202" s="1" t="s">
        <v>652</v>
      </c>
      <c r="C202" s="1" t="s">
        <v>653</v>
      </c>
      <c r="D202" s="1" t="s">
        <v>654</v>
      </c>
      <c r="E202" s="1" t="s">
        <v>108</v>
      </c>
      <c r="F202" s="5">
        <v>447.92806221646146</v>
      </c>
      <c r="G202" s="5">
        <v>591.63084270426441</v>
      </c>
      <c r="H202" s="4">
        <v>8128</v>
      </c>
    </row>
    <row r="203" spans="1:8" x14ac:dyDescent="0.15">
      <c r="A203" s="6">
        <v>201</v>
      </c>
      <c r="B203" s="1" t="s">
        <v>655</v>
      </c>
      <c r="C203" s="1" t="s">
        <v>656</v>
      </c>
      <c r="D203" s="1" t="s">
        <v>657</v>
      </c>
      <c r="E203" s="1" t="s">
        <v>28</v>
      </c>
      <c r="F203" s="5">
        <v>286.26111472565606</v>
      </c>
      <c r="G203" s="5">
        <v>378.09844665806685</v>
      </c>
      <c r="H203" s="4">
        <v>8008</v>
      </c>
    </row>
    <row r="204" spans="1:8" x14ac:dyDescent="0.15">
      <c r="A204" s="6">
        <v>202</v>
      </c>
      <c r="B204" s="1" t="s">
        <v>658</v>
      </c>
      <c r="C204" s="1" t="s">
        <v>659</v>
      </c>
      <c r="D204" s="1" t="s">
        <v>660</v>
      </c>
      <c r="E204" s="1" t="s">
        <v>69</v>
      </c>
      <c r="F204" s="5">
        <v>588.25591960352426</v>
      </c>
      <c r="G204" s="5">
        <v>776.97821323956077</v>
      </c>
      <c r="H204" s="4">
        <v>7736</v>
      </c>
    </row>
    <row r="205" spans="1:8" x14ac:dyDescent="0.15">
      <c r="A205" s="6">
        <v>203</v>
      </c>
      <c r="B205" s="1" t="s">
        <v>661</v>
      </c>
      <c r="C205" s="1" t="s">
        <v>662</v>
      </c>
      <c r="D205" s="1" t="s">
        <v>663</v>
      </c>
      <c r="E205" s="1" t="s">
        <v>62</v>
      </c>
      <c r="F205" s="5">
        <v>547.99471985919627</v>
      </c>
      <c r="G205" s="5">
        <v>723.8005502569041</v>
      </c>
      <c r="H205" s="4">
        <v>7095</v>
      </c>
    </row>
    <row r="206" spans="1:8" x14ac:dyDescent="0.15">
      <c r="A206" s="6">
        <v>204</v>
      </c>
      <c r="B206" s="1" t="s">
        <v>664</v>
      </c>
      <c r="C206" s="1" t="s">
        <v>665</v>
      </c>
      <c r="D206" s="1" t="s">
        <v>666</v>
      </c>
      <c r="E206" s="1" t="s">
        <v>112</v>
      </c>
      <c r="F206" s="5">
        <v>471.16881627973629</v>
      </c>
      <c r="G206" s="5">
        <v>622.32761763615781</v>
      </c>
      <c r="H206" s="4">
        <v>6989</v>
      </c>
    </row>
    <row r="207" spans="1:8" x14ac:dyDescent="0.15">
      <c r="A207" s="6">
        <v>205</v>
      </c>
      <c r="B207" s="1" t="s">
        <v>667</v>
      </c>
      <c r="C207" s="1" t="s">
        <v>668</v>
      </c>
      <c r="D207" s="1" t="s">
        <v>669</v>
      </c>
      <c r="E207" s="1" t="s">
        <v>8</v>
      </c>
      <c r="F207" s="5">
        <v>656.21454911163255</v>
      </c>
      <c r="G207" s="5">
        <v>866.73910262424783</v>
      </c>
      <c r="H207" s="4">
        <v>6883</v>
      </c>
    </row>
    <row r="208" spans="1:8" x14ac:dyDescent="0.15">
      <c r="A208" s="6">
        <v>206</v>
      </c>
      <c r="B208" s="1" t="s">
        <v>673</v>
      </c>
      <c r="C208" s="1" t="s">
        <v>674</v>
      </c>
      <c r="D208" s="1" t="s">
        <v>675</v>
      </c>
      <c r="E208" s="1" t="s">
        <v>16</v>
      </c>
      <c r="F208" s="5">
        <v>563.17319177173192</v>
      </c>
      <c r="G208" s="5">
        <v>743.84852868482608</v>
      </c>
      <c r="H208" s="4">
        <v>6249</v>
      </c>
    </row>
    <row r="209" spans="1:8" x14ac:dyDescent="0.15">
      <c r="A209" s="6">
        <v>207</v>
      </c>
      <c r="B209" s="1" t="s">
        <v>676</v>
      </c>
      <c r="C209" s="1" t="s">
        <v>677</v>
      </c>
      <c r="D209" s="1" t="s">
        <v>678</v>
      </c>
      <c r="E209" s="1" t="s">
        <v>79</v>
      </c>
      <c r="F209" s="5">
        <v>473.93188290238066</v>
      </c>
      <c r="G209" s="5">
        <v>625.97712203718629</v>
      </c>
      <c r="H209" s="4">
        <v>6241</v>
      </c>
    </row>
    <row r="210" spans="1:8" x14ac:dyDescent="0.15">
      <c r="A210" s="6">
        <v>208</v>
      </c>
      <c r="B210" s="1" t="s">
        <v>679</v>
      </c>
      <c r="C210" s="1" t="s">
        <v>680</v>
      </c>
      <c r="D210" s="1" t="s">
        <v>681</v>
      </c>
      <c r="E210" s="1" t="s">
        <v>213</v>
      </c>
      <c r="F210" s="5">
        <v>514.28142634169774</v>
      </c>
      <c r="G210" s="5">
        <v>679.27147084313197</v>
      </c>
      <c r="H210" s="4">
        <v>6200</v>
      </c>
    </row>
    <row r="211" spans="1:8" x14ac:dyDescent="0.15">
      <c r="A211" s="6">
        <v>209</v>
      </c>
      <c r="B211" s="1" t="s">
        <v>682</v>
      </c>
      <c r="C211" s="1" t="s">
        <v>683</v>
      </c>
      <c r="D211" s="1" t="s">
        <v>684</v>
      </c>
      <c r="E211" s="1" t="s">
        <v>36</v>
      </c>
      <c r="F211" s="5">
        <v>480.14241960183767</v>
      </c>
      <c r="G211" s="5">
        <v>634.1801023170193</v>
      </c>
      <c r="H211" s="4">
        <v>6064</v>
      </c>
    </row>
    <row r="212" spans="1:8" x14ac:dyDescent="0.15">
      <c r="A212" s="6">
        <v>210</v>
      </c>
      <c r="B212" s="1" t="s">
        <v>685</v>
      </c>
      <c r="C212" s="1" t="s">
        <v>686</v>
      </c>
      <c r="D212" s="1" t="s">
        <v>687</v>
      </c>
      <c r="E212" s="1" t="s">
        <v>227</v>
      </c>
      <c r="F212" s="5">
        <v>485.85041136873599</v>
      </c>
      <c r="G212" s="5">
        <v>641.71931288241399</v>
      </c>
      <c r="H212" s="4">
        <v>5952</v>
      </c>
    </row>
    <row r="213" spans="1:8" x14ac:dyDescent="0.15">
      <c r="A213" s="6">
        <v>211</v>
      </c>
      <c r="B213" s="1" t="s">
        <v>688</v>
      </c>
      <c r="C213" s="1" t="s">
        <v>689</v>
      </c>
      <c r="D213" s="1" t="s">
        <v>690</v>
      </c>
      <c r="E213" s="1" t="s">
        <v>610</v>
      </c>
      <c r="F213" s="5">
        <v>215.49396898334291</v>
      </c>
      <c r="G213" s="5">
        <v>284.62802226865347</v>
      </c>
      <c r="H213" s="4">
        <v>5924</v>
      </c>
    </row>
    <row r="214" spans="1:8" x14ac:dyDescent="0.15">
      <c r="A214" s="6">
        <v>212</v>
      </c>
      <c r="B214" s="1" t="s">
        <v>691</v>
      </c>
      <c r="C214" s="1" t="s">
        <v>692</v>
      </c>
      <c r="D214" s="1" t="s">
        <v>693</v>
      </c>
      <c r="E214" s="1" t="s">
        <v>16</v>
      </c>
      <c r="F214" s="5">
        <v>672.08810888252151</v>
      </c>
      <c r="G214" s="5">
        <v>887.70516466889194</v>
      </c>
      <c r="H214" s="4">
        <v>5921</v>
      </c>
    </row>
    <row r="215" spans="1:8" x14ac:dyDescent="0.15">
      <c r="A215" s="6">
        <v>213</v>
      </c>
      <c r="B215" s="1" t="s">
        <v>694</v>
      </c>
      <c r="C215" s="1" t="s">
        <v>695</v>
      </c>
      <c r="D215" s="1" t="s">
        <v>696</v>
      </c>
      <c r="E215" s="1" t="s">
        <v>432</v>
      </c>
      <c r="F215" s="5">
        <v>334.72922465208745</v>
      </c>
      <c r="G215" s="5">
        <v>442.11593325661858</v>
      </c>
      <c r="H215" s="4">
        <v>5675</v>
      </c>
    </row>
    <row r="216" spans="1:8" x14ac:dyDescent="0.15">
      <c r="A216" s="6">
        <v>214</v>
      </c>
      <c r="B216" s="1" t="s">
        <v>700</v>
      </c>
      <c r="C216" s="1" t="s">
        <v>701</v>
      </c>
      <c r="D216" s="1" t="s">
        <v>702</v>
      </c>
      <c r="E216" s="1" t="s">
        <v>79</v>
      </c>
      <c r="F216" s="5">
        <v>576.16054715622749</v>
      </c>
      <c r="G216" s="5">
        <v>761.00244391980345</v>
      </c>
      <c r="H216" s="4">
        <v>5605</v>
      </c>
    </row>
    <row r="217" spans="1:8" x14ac:dyDescent="0.15">
      <c r="A217" s="6">
        <v>215</v>
      </c>
      <c r="B217" s="1" t="s">
        <v>703</v>
      </c>
      <c r="C217" s="1" t="s">
        <v>704</v>
      </c>
      <c r="D217" s="1" t="s">
        <v>425</v>
      </c>
      <c r="E217" s="1" t="s">
        <v>129</v>
      </c>
      <c r="F217" s="5">
        <v>474.0979812900049</v>
      </c>
      <c r="G217" s="5">
        <v>626.19650755314535</v>
      </c>
      <c r="H217" s="4">
        <v>5582</v>
      </c>
    </row>
    <row r="218" spans="1:8" x14ac:dyDescent="0.15">
      <c r="A218" s="6">
        <v>216</v>
      </c>
      <c r="B218" s="1" t="s">
        <v>705</v>
      </c>
      <c r="C218" s="1" t="s">
        <v>706</v>
      </c>
      <c r="D218" s="1" t="s">
        <v>707</v>
      </c>
      <c r="E218" s="1" t="s">
        <v>69</v>
      </c>
      <c r="F218" s="5">
        <v>144.89074810535004</v>
      </c>
      <c r="G218" s="5">
        <v>191.37411256942957</v>
      </c>
      <c r="H218" s="4">
        <v>5578</v>
      </c>
    </row>
    <row r="219" spans="1:8" x14ac:dyDescent="0.15">
      <c r="A219" s="6">
        <v>217</v>
      </c>
      <c r="B219" s="1" t="s">
        <v>708</v>
      </c>
      <c r="C219" s="1" t="s">
        <v>709</v>
      </c>
      <c r="D219" s="1" t="s">
        <v>710</v>
      </c>
      <c r="E219" s="1" t="s">
        <v>51</v>
      </c>
      <c r="F219" s="5">
        <v>378.61272944932165</v>
      </c>
      <c r="G219" s="5">
        <v>500.07799706555602</v>
      </c>
      <c r="H219" s="4">
        <v>5423</v>
      </c>
    </row>
    <row r="220" spans="1:8" x14ac:dyDescent="0.15">
      <c r="A220" s="6">
        <v>218</v>
      </c>
      <c r="B220" s="1" t="s">
        <v>711</v>
      </c>
      <c r="C220" s="1" t="s">
        <v>712</v>
      </c>
      <c r="D220" s="1" t="s">
        <v>713</v>
      </c>
      <c r="E220" s="1" t="s">
        <v>51</v>
      </c>
      <c r="F220" s="5">
        <v>348.58537816823184</v>
      </c>
      <c r="G220" s="5">
        <v>460.41737152961201</v>
      </c>
      <c r="H220" s="4">
        <v>5417</v>
      </c>
    </row>
    <row r="221" spans="1:8" x14ac:dyDescent="0.15">
      <c r="A221" s="6">
        <v>219</v>
      </c>
      <c r="B221" s="1" t="s">
        <v>714</v>
      </c>
      <c r="C221" s="1" t="s">
        <v>715</v>
      </c>
      <c r="D221" s="1" t="s">
        <v>716</v>
      </c>
      <c r="E221" s="1" t="s">
        <v>162</v>
      </c>
      <c r="F221" s="5">
        <v>521.34460158675404</v>
      </c>
      <c r="G221" s="5">
        <v>688.60063031066534</v>
      </c>
      <c r="H221" s="4">
        <v>5408</v>
      </c>
    </row>
    <row r="222" spans="1:8" x14ac:dyDescent="0.15">
      <c r="A222" s="6">
        <v>220</v>
      </c>
      <c r="B222" s="1" t="s">
        <v>717</v>
      </c>
      <c r="C222" s="1" t="s">
        <v>718</v>
      </c>
      <c r="D222" s="1" t="s">
        <v>719</v>
      </c>
      <c r="E222" s="1" t="s">
        <v>251</v>
      </c>
      <c r="F222" s="5">
        <v>407.17152466367713</v>
      </c>
      <c r="G222" s="5">
        <v>537.79892929668404</v>
      </c>
      <c r="H222" s="4">
        <v>5407</v>
      </c>
    </row>
    <row r="223" spans="1:8" x14ac:dyDescent="0.15">
      <c r="A223" s="6">
        <v>221</v>
      </c>
      <c r="B223" s="1" t="s">
        <v>720</v>
      </c>
      <c r="C223" s="1" t="s">
        <v>721</v>
      </c>
      <c r="D223" s="1" t="s">
        <v>722</v>
      </c>
      <c r="E223" s="1" t="s">
        <v>251</v>
      </c>
      <c r="F223" s="5">
        <v>444.80256012412724</v>
      </c>
      <c r="G223" s="5">
        <v>587.5026275002167</v>
      </c>
      <c r="H223" s="4">
        <v>5398</v>
      </c>
    </row>
    <row r="224" spans="1:8" x14ac:dyDescent="0.15">
      <c r="A224" s="6">
        <v>222</v>
      </c>
      <c r="B224" s="1" t="s">
        <v>723</v>
      </c>
      <c r="C224" s="1" t="s">
        <v>724</v>
      </c>
      <c r="D224" s="1" t="s">
        <v>725</v>
      </c>
      <c r="E224" s="1" t="s">
        <v>51</v>
      </c>
      <c r="F224" s="5">
        <v>143.89283553711866</v>
      </c>
      <c r="G224" s="5">
        <v>190.05605303378343</v>
      </c>
      <c r="H224" s="4">
        <v>5344</v>
      </c>
    </row>
    <row r="225" spans="1:8" x14ac:dyDescent="0.15">
      <c r="A225" s="6">
        <v>223</v>
      </c>
      <c r="B225" s="1" t="s">
        <v>726</v>
      </c>
      <c r="C225" s="1" t="s">
        <v>727</v>
      </c>
      <c r="D225" s="1" t="s">
        <v>728</v>
      </c>
      <c r="E225" s="1" t="s">
        <v>79</v>
      </c>
      <c r="F225" s="5">
        <v>550.78337531486147</v>
      </c>
      <c r="G225" s="5">
        <v>727.48385281464778</v>
      </c>
      <c r="H225" s="4">
        <v>5302</v>
      </c>
    </row>
    <row r="226" spans="1:8" x14ac:dyDescent="0.15">
      <c r="A226" s="6">
        <v>224</v>
      </c>
      <c r="B226" s="1" t="s">
        <v>729</v>
      </c>
      <c r="C226" s="1" t="s">
        <v>730</v>
      </c>
      <c r="D226" s="1" t="s">
        <v>731</v>
      </c>
      <c r="E226" s="1" t="s">
        <v>28</v>
      </c>
      <c r="F226" s="5">
        <v>318.34055727554181</v>
      </c>
      <c r="G226" s="5">
        <v>420.46950850973593</v>
      </c>
      <c r="H226" s="4">
        <v>5188</v>
      </c>
    </row>
    <row r="227" spans="1:8" x14ac:dyDescent="0.15">
      <c r="A227" s="6">
        <v>225</v>
      </c>
      <c r="B227" s="1" t="s">
        <v>732</v>
      </c>
      <c r="C227" s="1" t="s">
        <v>733</v>
      </c>
      <c r="D227" s="1" t="s">
        <v>734</v>
      </c>
      <c r="E227" s="1" t="s">
        <v>162</v>
      </c>
      <c r="F227" s="5">
        <v>523.29371480748739</v>
      </c>
      <c r="G227" s="5">
        <v>691.17505150589568</v>
      </c>
      <c r="H227" s="4">
        <v>5155</v>
      </c>
    </row>
    <row r="228" spans="1:8" x14ac:dyDescent="0.15">
      <c r="A228" s="6">
        <v>225</v>
      </c>
      <c r="B228" s="1" t="s">
        <v>735</v>
      </c>
      <c r="C228" s="1" t="s">
        <v>736</v>
      </c>
      <c r="D228" s="1" t="s">
        <v>737</v>
      </c>
      <c r="E228" s="1" t="s">
        <v>8</v>
      </c>
      <c r="F228" s="5">
        <v>486.73321858864028</v>
      </c>
      <c r="G228" s="5">
        <v>642.88533935745306</v>
      </c>
      <c r="H228" s="4">
        <v>5155</v>
      </c>
    </row>
    <row r="229" spans="1:8" x14ac:dyDescent="0.15">
      <c r="A229" s="6">
        <v>227</v>
      </c>
      <c r="B229" s="1" t="s">
        <v>738</v>
      </c>
      <c r="C229" s="1" t="s">
        <v>739</v>
      </c>
      <c r="D229" s="1" t="s">
        <v>740</v>
      </c>
      <c r="E229" s="1" t="s">
        <v>162</v>
      </c>
      <c r="F229" s="5">
        <v>506.01371204701275</v>
      </c>
      <c r="G229" s="5">
        <v>668.35133614293363</v>
      </c>
      <c r="H229" s="4">
        <v>5029</v>
      </c>
    </row>
    <row r="230" spans="1:8" x14ac:dyDescent="0.15">
      <c r="A230" s="6">
        <v>228</v>
      </c>
      <c r="B230" s="1" t="s">
        <v>741</v>
      </c>
      <c r="C230" s="1" t="s">
        <v>742</v>
      </c>
      <c r="D230" s="1" t="s">
        <v>743</v>
      </c>
      <c r="E230" s="1" t="s">
        <v>557</v>
      </c>
      <c r="F230" s="5">
        <v>492.02153899600484</v>
      </c>
      <c r="G230" s="5">
        <v>649.8702410035288</v>
      </c>
      <c r="H230" s="4">
        <v>4873</v>
      </c>
    </row>
    <row r="231" spans="1:8" x14ac:dyDescent="0.15">
      <c r="A231" s="6">
        <v>229</v>
      </c>
      <c r="B231" s="1" t="s">
        <v>744</v>
      </c>
      <c r="C231" s="1" t="s">
        <v>745</v>
      </c>
      <c r="D231" s="1" t="s">
        <v>746</v>
      </c>
      <c r="E231" s="1" t="s">
        <v>337</v>
      </c>
      <c r="F231" s="5">
        <v>538.44701313112637</v>
      </c>
      <c r="G231" s="5">
        <v>711.18978023845546</v>
      </c>
      <c r="H231" s="4">
        <v>4836</v>
      </c>
    </row>
    <row r="232" spans="1:8" x14ac:dyDescent="0.15">
      <c r="A232" s="6">
        <v>230</v>
      </c>
      <c r="B232" s="1" t="s">
        <v>747</v>
      </c>
      <c r="C232" s="1" t="s">
        <v>748</v>
      </c>
      <c r="D232" s="1" t="s">
        <v>749</v>
      </c>
      <c r="E232" s="1" t="s">
        <v>149</v>
      </c>
      <c r="F232" s="5">
        <v>212.66069622995812</v>
      </c>
      <c r="G232" s="5">
        <v>280.88578844119115</v>
      </c>
      <c r="H232" s="4">
        <v>4810</v>
      </c>
    </row>
    <row r="233" spans="1:8" x14ac:dyDescent="0.15">
      <c r="A233" s="6">
        <v>231</v>
      </c>
      <c r="B233" s="1" t="s">
        <v>750</v>
      </c>
      <c r="C233" s="1" t="s">
        <v>751</v>
      </c>
      <c r="D233" s="1" t="s">
        <v>752</v>
      </c>
      <c r="E233" s="1" t="s">
        <v>36</v>
      </c>
      <c r="F233" s="5">
        <v>479.68474511307016</v>
      </c>
      <c r="G233" s="5">
        <v>633.57559823184567</v>
      </c>
      <c r="H233" s="4">
        <v>4793</v>
      </c>
    </row>
    <row r="234" spans="1:8" x14ac:dyDescent="0.15">
      <c r="A234" s="6">
        <v>232</v>
      </c>
      <c r="B234" s="1" t="s">
        <v>753</v>
      </c>
      <c r="C234" s="1" t="s">
        <v>754</v>
      </c>
      <c r="D234" s="1" t="s">
        <v>755</v>
      </c>
      <c r="E234" s="1" t="s">
        <v>8</v>
      </c>
      <c r="F234" s="5">
        <v>83.618412561841254</v>
      </c>
      <c r="G234" s="5">
        <v>110.44459158186876</v>
      </c>
      <c r="H234" s="4">
        <v>4631</v>
      </c>
    </row>
    <row r="235" spans="1:8" x14ac:dyDescent="0.15">
      <c r="A235" s="6">
        <v>233</v>
      </c>
      <c r="B235" s="1" t="s">
        <v>756</v>
      </c>
      <c r="C235" s="1" t="s">
        <v>757</v>
      </c>
      <c r="D235" s="1" t="s">
        <v>758</v>
      </c>
      <c r="E235" s="1" t="s">
        <v>198</v>
      </c>
      <c r="F235" s="5">
        <v>545.61755617977531</v>
      </c>
      <c r="G235" s="5">
        <v>720.66075288867819</v>
      </c>
      <c r="H235" s="4">
        <v>4622</v>
      </c>
    </row>
    <row r="236" spans="1:8" x14ac:dyDescent="0.15">
      <c r="A236" s="6">
        <v>234</v>
      </c>
      <c r="B236" s="1" t="s">
        <v>759</v>
      </c>
      <c r="C236" s="1" t="s">
        <v>760</v>
      </c>
      <c r="D236" s="1" t="s">
        <v>761</v>
      </c>
      <c r="E236" s="1" t="s">
        <v>205</v>
      </c>
      <c r="F236" s="5">
        <v>508.13246083680349</v>
      </c>
      <c r="G236" s="5">
        <v>671.14981482225517</v>
      </c>
      <c r="H236" s="4">
        <v>4574</v>
      </c>
    </row>
    <row r="237" spans="1:8" x14ac:dyDescent="0.15">
      <c r="A237" s="6">
        <v>235</v>
      </c>
      <c r="B237" s="1" t="s">
        <v>762</v>
      </c>
      <c r="C237" s="1" t="s">
        <v>763</v>
      </c>
      <c r="D237" s="1" t="s">
        <v>764</v>
      </c>
      <c r="E237" s="1" t="s">
        <v>765</v>
      </c>
      <c r="F237" s="5">
        <v>1483.8453934361407</v>
      </c>
      <c r="G237" s="5">
        <v>1959.8877020953971</v>
      </c>
      <c r="H237" s="4">
        <v>4555</v>
      </c>
    </row>
    <row r="238" spans="1:8" x14ac:dyDescent="0.15">
      <c r="A238" s="6">
        <v>236</v>
      </c>
      <c r="B238" s="1" t="s">
        <v>766</v>
      </c>
      <c r="C238" s="1" t="s">
        <v>767</v>
      </c>
      <c r="D238" s="1" t="s">
        <v>293</v>
      </c>
      <c r="E238" s="1" t="s">
        <v>62</v>
      </c>
      <c r="F238" s="5">
        <v>478.99090750131143</v>
      </c>
      <c r="G238" s="5">
        <v>632.65916596164254</v>
      </c>
      <c r="H238" s="4">
        <v>4541</v>
      </c>
    </row>
    <row r="239" spans="1:8" x14ac:dyDescent="0.15">
      <c r="A239" s="6">
        <v>237</v>
      </c>
      <c r="B239" s="1" t="s">
        <v>768</v>
      </c>
      <c r="C239" s="1" t="s">
        <v>769</v>
      </c>
      <c r="D239" s="1" t="s">
        <v>770</v>
      </c>
      <c r="E239" s="1" t="s">
        <v>223</v>
      </c>
      <c r="F239" s="5">
        <v>506.75919605612438</v>
      </c>
      <c r="G239" s="5">
        <v>669.33598383468768</v>
      </c>
      <c r="H239" s="4">
        <v>4395</v>
      </c>
    </row>
    <row r="240" spans="1:8" x14ac:dyDescent="0.15">
      <c r="A240" s="6">
        <v>238</v>
      </c>
      <c r="B240" s="1" t="s">
        <v>771</v>
      </c>
      <c r="C240" s="1" t="s">
        <v>772</v>
      </c>
      <c r="D240" s="1" t="s">
        <v>773</v>
      </c>
      <c r="E240" s="1" t="s">
        <v>205</v>
      </c>
      <c r="F240" s="5">
        <v>484.80273215156939</v>
      </c>
      <c r="G240" s="5">
        <v>640.33552072822533</v>
      </c>
      <c r="H240" s="4">
        <v>4214</v>
      </c>
    </row>
    <row r="241" spans="1:8" x14ac:dyDescent="0.15">
      <c r="A241" s="6">
        <v>239</v>
      </c>
      <c r="B241" s="1" t="s">
        <v>774</v>
      </c>
      <c r="C241" s="1" t="s">
        <v>775</v>
      </c>
      <c r="D241" s="1" t="s">
        <v>776</v>
      </c>
      <c r="E241" s="1" t="s">
        <v>47</v>
      </c>
      <c r="F241" s="5">
        <v>533.17649926864942</v>
      </c>
      <c r="G241" s="5">
        <v>704.22839777335128</v>
      </c>
      <c r="H241" s="4">
        <v>4144</v>
      </c>
    </row>
    <row r="242" spans="1:8" x14ac:dyDescent="0.15">
      <c r="A242" s="6">
        <v>240</v>
      </c>
      <c r="B242" s="1" t="s">
        <v>777</v>
      </c>
      <c r="C242" s="1" t="s">
        <v>778</v>
      </c>
      <c r="D242" s="1" t="s">
        <v>779</v>
      </c>
      <c r="E242" s="1" t="s">
        <v>213</v>
      </c>
      <c r="F242" s="5">
        <v>243.06677329068373</v>
      </c>
      <c r="G242" s="5">
        <v>321.04664129276944</v>
      </c>
      <c r="H242" s="4">
        <v>4002</v>
      </c>
    </row>
    <row r="243" spans="1:8" x14ac:dyDescent="0.15">
      <c r="A243" s="6">
        <v>241</v>
      </c>
      <c r="B243" s="1" t="s">
        <v>780</v>
      </c>
      <c r="C243" s="1" t="s">
        <v>781</v>
      </c>
      <c r="D243" s="1" t="s">
        <v>782</v>
      </c>
      <c r="E243" s="1" t="s">
        <v>51</v>
      </c>
      <c r="F243" s="5">
        <v>124.02179004174728</v>
      </c>
      <c r="G243" s="5">
        <v>163.81004528497641</v>
      </c>
      <c r="H243" s="4">
        <v>3822</v>
      </c>
    </row>
    <row r="244" spans="1:8" x14ac:dyDescent="0.15">
      <c r="A244" s="6">
        <v>242</v>
      </c>
      <c r="B244" s="1" t="s">
        <v>783</v>
      </c>
      <c r="C244" s="1" t="s">
        <v>784</v>
      </c>
      <c r="D244" s="1" t="s">
        <v>785</v>
      </c>
      <c r="E244" s="1" t="s">
        <v>12</v>
      </c>
      <c r="F244" s="5">
        <v>535.74095458044644</v>
      </c>
      <c r="G244" s="5">
        <v>707.6155730480782</v>
      </c>
      <c r="H244" s="4">
        <v>3785</v>
      </c>
    </row>
    <row r="245" spans="1:8" x14ac:dyDescent="0.15">
      <c r="A245" s="6">
        <v>243</v>
      </c>
      <c r="B245" s="1" t="s">
        <v>786</v>
      </c>
      <c r="C245" s="1" t="s">
        <v>787</v>
      </c>
      <c r="D245" s="1" t="s">
        <v>788</v>
      </c>
      <c r="E245" s="1" t="s">
        <v>251</v>
      </c>
      <c r="F245" s="5">
        <v>402.94268374915714</v>
      </c>
      <c r="G245" s="5">
        <v>532.21340580539027</v>
      </c>
      <c r="H245" s="4">
        <v>3673</v>
      </c>
    </row>
    <row r="246" spans="1:8" x14ac:dyDescent="0.15">
      <c r="A246" s="6">
        <v>244</v>
      </c>
      <c r="B246" s="1" t="s">
        <v>789</v>
      </c>
      <c r="C246" s="1" t="s">
        <v>790</v>
      </c>
      <c r="D246" s="1" t="s">
        <v>791</v>
      </c>
      <c r="E246" s="1" t="s">
        <v>32</v>
      </c>
      <c r="F246" s="5">
        <v>377.06621519939802</v>
      </c>
      <c r="G246" s="5">
        <v>498.03533529435782</v>
      </c>
      <c r="H246" s="4">
        <v>3553</v>
      </c>
    </row>
    <row r="247" spans="1:8" x14ac:dyDescent="0.15">
      <c r="A247" s="6">
        <v>245</v>
      </c>
      <c r="B247" s="1" t="s">
        <v>792</v>
      </c>
      <c r="C247" s="1" t="s">
        <v>793</v>
      </c>
      <c r="D247" s="1" t="s">
        <v>794</v>
      </c>
      <c r="E247" s="1" t="s">
        <v>384</v>
      </c>
      <c r="F247" s="5">
        <v>117.45216049382717</v>
      </c>
      <c r="G247" s="5">
        <v>155.13276919189585</v>
      </c>
      <c r="H247" s="4">
        <v>3481</v>
      </c>
    </row>
    <row r="248" spans="1:8" x14ac:dyDescent="0.15">
      <c r="A248" s="6">
        <v>246</v>
      </c>
      <c r="B248" s="1" t="s">
        <v>795</v>
      </c>
      <c r="C248" s="1" t="s">
        <v>796</v>
      </c>
      <c r="D248" s="1" t="s">
        <v>797</v>
      </c>
      <c r="E248" s="1" t="s">
        <v>251</v>
      </c>
      <c r="F248" s="5">
        <v>563.01224489795914</v>
      </c>
      <c r="G248" s="5">
        <v>743.63594737413609</v>
      </c>
      <c r="H248" s="4">
        <v>3479</v>
      </c>
    </row>
    <row r="249" spans="1:8" x14ac:dyDescent="0.15">
      <c r="A249" s="6">
        <v>247</v>
      </c>
      <c r="B249" s="1" t="s">
        <v>798</v>
      </c>
      <c r="C249" s="1" t="s">
        <v>799</v>
      </c>
      <c r="D249" s="1" t="s">
        <v>800</v>
      </c>
      <c r="E249" s="1" t="s">
        <v>209</v>
      </c>
      <c r="F249" s="5">
        <v>523.40583136327814</v>
      </c>
      <c r="G249" s="5">
        <v>691.32313691955642</v>
      </c>
      <c r="H249" s="4">
        <v>3467</v>
      </c>
    </row>
    <row r="250" spans="1:8" x14ac:dyDescent="0.15">
      <c r="A250" s="6">
        <v>248</v>
      </c>
      <c r="B250" s="1" t="s">
        <v>801</v>
      </c>
      <c r="C250" s="1" t="s">
        <v>802</v>
      </c>
      <c r="D250" s="1" t="s">
        <v>803</v>
      </c>
      <c r="E250" s="1" t="s">
        <v>324</v>
      </c>
      <c r="F250" s="5">
        <v>556.03027806385171</v>
      </c>
      <c r="G250" s="5">
        <v>734.41404932792693</v>
      </c>
      <c r="H250" s="4">
        <v>3382</v>
      </c>
    </row>
    <row r="251" spans="1:8" x14ac:dyDescent="0.15">
      <c r="A251" s="6">
        <v>249</v>
      </c>
      <c r="B251" s="1" t="s">
        <v>804</v>
      </c>
      <c r="C251" s="1" t="s">
        <v>805</v>
      </c>
      <c r="D251" s="1" t="s">
        <v>806</v>
      </c>
      <c r="E251" s="1" t="s">
        <v>47</v>
      </c>
      <c r="F251" s="5">
        <v>476.47266415967601</v>
      </c>
      <c r="G251" s="5">
        <v>629.33302822654753</v>
      </c>
      <c r="H251" s="4">
        <v>3362</v>
      </c>
    </row>
    <row r="252" spans="1:8" x14ac:dyDescent="0.15">
      <c r="A252" s="6">
        <v>250</v>
      </c>
      <c r="B252" s="1" t="s">
        <v>807</v>
      </c>
      <c r="C252" s="1" t="s">
        <v>808</v>
      </c>
      <c r="D252" s="1" t="s">
        <v>809</v>
      </c>
      <c r="E252" s="1" t="s">
        <v>36</v>
      </c>
      <c r="F252" s="5">
        <v>480.83825910931176</v>
      </c>
      <c r="G252" s="5">
        <v>635.09917872441542</v>
      </c>
      <c r="H252" s="4">
        <v>3332</v>
      </c>
    </row>
    <row r="253" spans="1:8" x14ac:dyDescent="0.15">
      <c r="A253" s="6">
        <v>251</v>
      </c>
      <c r="B253" s="1" t="s">
        <v>810</v>
      </c>
      <c r="C253" s="1" t="s">
        <v>811</v>
      </c>
      <c r="D253" s="1" t="s">
        <v>812</v>
      </c>
      <c r="E253" s="1" t="s">
        <v>36</v>
      </c>
      <c r="F253" s="5">
        <v>499.56193563324842</v>
      </c>
      <c r="G253" s="5">
        <v>659.82972243173401</v>
      </c>
      <c r="H253" s="4">
        <v>3276</v>
      </c>
    </row>
    <row r="254" spans="1:8" x14ac:dyDescent="0.15">
      <c r="A254" s="6">
        <v>252</v>
      </c>
      <c r="B254" s="1" t="s">
        <v>813</v>
      </c>
      <c r="C254" s="1" t="s">
        <v>814</v>
      </c>
      <c r="D254" s="1" t="s">
        <v>416</v>
      </c>
      <c r="E254" s="1" t="s">
        <v>12</v>
      </c>
      <c r="F254" s="5">
        <v>331.73911576105297</v>
      </c>
      <c r="G254" s="5">
        <v>438.16654764718254</v>
      </c>
      <c r="H254" s="4">
        <v>3274</v>
      </c>
    </row>
    <row r="255" spans="1:8" x14ac:dyDescent="0.15">
      <c r="A255" s="6">
        <v>253</v>
      </c>
      <c r="B255" s="1" t="s">
        <v>815</v>
      </c>
      <c r="C255" s="1" t="s">
        <v>816</v>
      </c>
      <c r="D255" s="1" t="s">
        <v>817</v>
      </c>
      <c r="E255" s="1" t="s">
        <v>51</v>
      </c>
      <c r="F255" s="5">
        <v>537.67875989445906</v>
      </c>
      <c r="G255" s="5">
        <v>710.17505857183198</v>
      </c>
      <c r="H255" s="4">
        <v>3264</v>
      </c>
    </row>
    <row r="256" spans="1:8" x14ac:dyDescent="0.15">
      <c r="A256" s="6">
        <v>254</v>
      </c>
      <c r="B256" s="1" t="s">
        <v>818</v>
      </c>
      <c r="C256" s="1" t="s">
        <v>819</v>
      </c>
      <c r="D256" s="1" t="s">
        <v>820</v>
      </c>
      <c r="E256" s="1" t="s">
        <v>28</v>
      </c>
      <c r="F256" s="5">
        <v>354.37410071942446</v>
      </c>
      <c r="G256" s="5">
        <v>468.06321265909281</v>
      </c>
      <c r="H256" s="4">
        <v>3228</v>
      </c>
    </row>
    <row r="257" spans="1:8" x14ac:dyDescent="0.15">
      <c r="A257" s="6">
        <v>255</v>
      </c>
      <c r="B257" s="1" t="s">
        <v>821</v>
      </c>
      <c r="C257" s="1" t="s">
        <v>822</v>
      </c>
      <c r="D257" s="1" t="s">
        <v>823</v>
      </c>
      <c r="E257" s="1" t="s">
        <v>108</v>
      </c>
      <c r="F257" s="5">
        <v>459.07613755819193</v>
      </c>
      <c r="G257" s="5">
        <v>606.35540623422548</v>
      </c>
      <c r="H257" s="4">
        <v>3215</v>
      </c>
    </row>
    <row r="258" spans="1:8" x14ac:dyDescent="0.15">
      <c r="A258" s="6">
        <v>256</v>
      </c>
      <c r="B258" s="1" t="s">
        <v>824</v>
      </c>
      <c r="C258" s="1" t="s">
        <v>825</v>
      </c>
      <c r="D258" s="1" t="s">
        <v>826</v>
      </c>
      <c r="E258" s="1" t="s">
        <v>69</v>
      </c>
      <c r="F258" s="5">
        <v>456.38363363363362</v>
      </c>
      <c r="G258" s="5">
        <v>602.79910221971795</v>
      </c>
      <c r="H258" s="4">
        <v>3068</v>
      </c>
    </row>
    <row r="259" spans="1:8" x14ac:dyDescent="0.15">
      <c r="A259" s="6">
        <v>257</v>
      </c>
      <c r="B259" s="1" t="s">
        <v>827</v>
      </c>
      <c r="C259" s="1" t="s">
        <v>828</v>
      </c>
      <c r="D259" s="1" t="s">
        <v>829</v>
      </c>
      <c r="E259" s="1" t="s">
        <v>90</v>
      </c>
      <c r="F259" s="5">
        <v>439.28588748787587</v>
      </c>
      <c r="G259" s="5">
        <v>580.21611442809808</v>
      </c>
      <c r="H259" s="4">
        <v>3037</v>
      </c>
    </row>
    <row r="260" spans="1:8" x14ac:dyDescent="0.15">
      <c r="A260" s="6">
        <v>258</v>
      </c>
      <c r="B260" s="1" t="s">
        <v>830</v>
      </c>
      <c r="C260" s="1" t="s">
        <v>831</v>
      </c>
      <c r="D260" s="1" t="s">
        <v>832</v>
      </c>
      <c r="E260" s="1" t="s">
        <v>36</v>
      </c>
      <c r="F260" s="5">
        <v>500.24482936918304</v>
      </c>
      <c r="G260" s="5">
        <v>660.73169984853007</v>
      </c>
      <c r="H260" s="4">
        <v>3025</v>
      </c>
    </row>
    <row r="261" spans="1:8" x14ac:dyDescent="0.15">
      <c r="A261" s="6">
        <v>259</v>
      </c>
      <c r="B261" s="1" t="s">
        <v>833</v>
      </c>
      <c r="C261" s="1" t="s">
        <v>834</v>
      </c>
      <c r="D261" s="1" t="s">
        <v>835</v>
      </c>
      <c r="E261" s="1" t="s">
        <v>36</v>
      </c>
      <c r="F261" s="5">
        <v>479.41694915254237</v>
      </c>
      <c r="G261" s="5">
        <v>633.22188886830224</v>
      </c>
      <c r="H261" s="4">
        <v>2921</v>
      </c>
    </row>
    <row r="262" spans="1:8" x14ac:dyDescent="0.15">
      <c r="A262" s="6">
        <v>260</v>
      </c>
      <c r="B262" s="1" t="s">
        <v>836</v>
      </c>
      <c r="C262" s="1" t="s">
        <v>837</v>
      </c>
      <c r="D262" s="1" t="s">
        <v>838</v>
      </c>
      <c r="E262" s="1" t="s">
        <v>356</v>
      </c>
      <c r="F262" s="5">
        <v>503.16889000755094</v>
      </c>
      <c r="G262" s="5">
        <v>664.5938478261221</v>
      </c>
      <c r="H262" s="4">
        <v>2865</v>
      </c>
    </row>
    <row r="263" spans="1:8" x14ac:dyDescent="0.15">
      <c r="A263" s="6">
        <v>261</v>
      </c>
      <c r="B263" s="1" t="s">
        <v>839</v>
      </c>
      <c r="C263" s="1" t="s">
        <v>840</v>
      </c>
      <c r="D263" s="1" t="s">
        <v>175</v>
      </c>
      <c r="E263" s="1" t="s">
        <v>20</v>
      </c>
      <c r="F263" s="5">
        <v>550.05952380952385</v>
      </c>
      <c r="G263" s="5">
        <v>726.52777769406578</v>
      </c>
      <c r="H263" s="4">
        <v>2822</v>
      </c>
    </row>
    <row r="264" spans="1:8" x14ac:dyDescent="0.15">
      <c r="A264" s="6">
        <v>262</v>
      </c>
      <c r="B264" s="1" t="s">
        <v>841</v>
      </c>
      <c r="C264" s="1" t="s">
        <v>842</v>
      </c>
      <c r="D264" s="1" t="s">
        <v>843</v>
      </c>
      <c r="E264" s="1" t="s">
        <v>324</v>
      </c>
      <c r="F264" s="5">
        <v>489.85518157661647</v>
      </c>
      <c r="G264" s="5">
        <v>647.00888005353761</v>
      </c>
      <c r="H264" s="4">
        <v>2694</v>
      </c>
    </row>
    <row r="265" spans="1:8" x14ac:dyDescent="0.15">
      <c r="A265" s="6">
        <v>263</v>
      </c>
      <c r="B265" s="1" t="s">
        <v>844</v>
      </c>
      <c r="C265" s="1" t="s">
        <v>845</v>
      </c>
      <c r="D265" s="1" t="s">
        <v>846</v>
      </c>
      <c r="E265" s="1" t="s">
        <v>610</v>
      </c>
      <c r="F265" s="5">
        <v>140.43203883495147</v>
      </c>
      <c r="G265" s="5">
        <v>185.48497512631832</v>
      </c>
      <c r="H265" s="4">
        <v>2660</v>
      </c>
    </row>
    <row r="266" spans="1:8" x14ac:dyDescent="0.15">
      <c r="A266" s="6">
        <v>264</v>
      </c>
      <c r="B266" s="1" t="s">
        <v>847</v>
      </c>
      <c r="C266" s="1" t="s">
        <v>848</v>
      </c>
      <c r="D266" s="1" t="s">
        <v>849</v>
      </c>
      <c r="E266" s="1" t="s">
        <v>241</v>
      </c>
      <c r="F266" s="5">
        <v>504.93080054274083</v>
      </c>
      <c r="G266" s="5">
        <v>666.92100859730886</v>
      </c>
      <c r="H266" s="4">
        <v>2653</v>
      </c>
    </row>
    <row r="267" spans="1:8" x14ac:dyDescent="0.15">
      <c r="A267" s="6">
        <v>265</v>
      </c>
      <c r="B267" s="1" t="s">
        <v>850</v>
      </c>
      <c r="C267" s="1" t="s">
        <v>851</v>
      </c>
      <c r="D267" s="1" t="s">
        <v>852</v>
      </c>
      <c r="E267" s="1" t="s">
        <v>51</v>
      </c>
      <c r="F267" s="5">
        <v>482.49530716723547</v>
      </c>
      <c r="G267" s="5">
        <v>637.28783538963944</v>
      </c>
      <c r="H267" s="4">
        <v>2533</v>
      </c>
    </row>
    <row r="268" spans="1:8" x14ac:dyDescent="0.15">
      <c r="A268" s="6">
        <v>266</v>
      </c>
      <c r="B268" s="1" t="s">
        <v>853</v>
      </c>
      <c r="C268" s="1" t="s">
        <v>854</v>
      </c>
      <c r="D268" s="1" t="s">
        <v>855</v>
      </c>
      <c r="E268" s="1" t="s">
        <v>227</v>
      </c>
      <c r="F268" s="5">
        <v>550.41590214067276</v>
      </c>
      <c r="G268" s="5">
        <v>726.99848812764719</v>
      </c>
      <c r="H268" s="4">
        <v>2529</v>
      </c>
    </row>
    <row r="269" spans="1:8" x14ac:dyDescent="0.15">
      <c r="A269" s="6">
        <v>267</v>
      </c>
      <c r="B269" s="1" t="s">
        <v>856</v>
      </c>
      <c r="C269" s="1" t="s">
        <v>857</v>
      </c>
      <c r="D269" s="1" t="s">
        <v>858</v>
      </c>
      <c r="E269" s="1" t="s">
        <v>20</v>
      </c>
      <c r="F269" s="5">
        <v>591.93414634146336</v>
      </c>
      <c r="G269" s="5">
        <v>781.83647635854504</v>
      </c>
      <c r="H269" s="4">
        <v>2469</v>
      </c>
    </row>
    <row r="270" spans="1:8" x14ac:dyDescent="0.15">
      <c r="A270" s="6">
        <v>268</v>
      </c>
      <c r="B270" s="1" t="s">
        <v>859</v>
      </c>
      <c r="C270" s="1" t="s">
        <v>860</v>
      </c>
      <c r="D270" s="1" t="s">
        <v>861</v>
      </c>
      <c r="E270" s="1" t="s">
        <v>90</v>
      </c>
      <c r="F270" s="5">
        <v>82.597498578737913</v>
      </c>
      <c r="G270" s="5">
        <v>109.09615139447969</v>
      </c>
      <c r="H270" s="4">
        <v>2423</v>
      </c>
    </row>
    <row r="271" spans="1:8" x14ac:dyDescent="0.15">
      <c r="A271" s="6">
        <v>269</v>
      </c>
      <c r="B271" s="1" t="s">
        <v>862</v>
      </c>
      <c r="C271" s="1" t="s">
        <v>863</v>
      </c>
      <c r="D271" s="1" t="s">
        <v>864</v>
      </c>
      <c r="E271" s="1" t="s">
        <v>251</v>
      </c>
      <c r="F271" s="5">
        <v>507.20572354211663</v>
      </c>
      <c r="G271" s="5">
        <v>669.92576477299497</v>
      </c>
      <c r="H271" s="4">
        <v>2355</v>
      </c>
    </row>
    <row r="272" spans="1:8" x14ac:dyDescent="0.15">
      <c r="A272" s="6">
        <v>270</v>
      </c>
      <c r="B272" s="1" t="s">
        <v>868</v>
      </c>
      <c r="C272" s="1" t="s">
        <v>869</v>
      </c>
      <c r="D272" s="1" t="s">
        <v>870</v>
      </c>
      <c r="E272" s="1" t="s">
        <v>198</v>
      </c>
      <c r="F272" s="5">
        <v>532.59174578570048</v>
      </c>
      <c r="G272" s="5">
        <v>703.45604563676159</v>
      </c>
      <c r="H272" s="4">
        <v>2234</v>
      </c>
    </row>
    <row r="273" spans="1:8" x14ac:dyDescent="0.15">
      <c r="A273" s="6">
        <v>271</v>
      </c>
      <c r="B273" s="1" t="s">
        <v>871</v>
      </c>
      <c r="C273" s="1" t="s">
        <v>872</v>
      </c>
      <c r="D273" s="1" t="s">
        <v>873</v>
      </c>
      <c r="E273" s="1" t="s">
        <v>79</v>
      </c>
      <c r="F273" s="5">
        <v>550.57307351638622</v>
      </c>
      <c r="G273" s="5">
        <v>727.20608269763727</v>
      </c>
      <c r="H273" s="4">
        <v>2119</v>
      </c>
    </row>
    <row r="274" spans="1:8" x14ac:dyDescent="0.15">
      <c r="A274" s="6">
        <v>272</v>
      </c>
      <c r="B274" s="1" t="s">
        <v>874</v>
      </c>
      <c r="C274" s="1" t="s">
        <v>875</v>
      </c>
      <c r="D274" s="1" t="s">
        <v>876</v>
      </c>
      <c r="E274" s="1" t="s">
        <v>36</v>
      </c>
      <c r="F274" s="5">
        <v>416.81882686849576</v>
      </c>
      <c r="G274" s="5">
        <v>550.54124667911537</v>
      </c>
      <c r="H274" s="4">
        <v>2092</v>
      </c>
    </row>
    <row r="275" spans="1:8" x14ac:dyDescent="0.15">
      <c r="A275" s="6">
        <v>273</v>
      </c>
      <c r="B275" s="1" t="s">
        <v>877</v>
      </c>
      <c r="C275" s="1" t="s">
        <v>878</v>
      </c>
      <c r="D275" s="1" t="s">
        <v>879</v>
      </c>
      <c r="E275" s="1" t="s">
        <v>36</v>
      </c>
      <c r="F275" s="5">
        <v>461.44707740916272</v>
      </c>
      <c r="G275" s="5">
        <v>609.48698306620588</v>
      </c>
      <c r="H275" s="4">
        <v>2060</v>
      </c>
    </row>
    <row r="276" spans="1:8" x14ac:dyDescent="0.15">
      <c r="A276" s="6">
        <v>274</v>
      </c>
      <c r="B276" s="1" t="s">
        <v>880</v>
      </c>
      <c r="C276" s="1" t="s">
        <v>881</v>
      </c>
      <c r="D276" s="1" t="s">
        <v>882</v>
      </c>
      <c r="E276" s="1" t="s">
        <v>251</v>
      </c>
      <c r="F276" s="5">
        <v>489.14787624541162</v>
      </c>
      <c r="G276" s="5">
        <v>646.07465939524877</v>
      </c>
      <c r="H276" s="4">
        <v>2052</v>
      </c>
    </row>
    <row r="277" spans="1:8" x14ac:dyDescent="0.15">
      <c r="A277" s="6">
        <v>275</v>
      </c>
      <c r="B277" s="1" t="s">
        <v>883</v>
      </c>
      <c r="C277" s="1" t="s">
        <v>884</v>
      </c>
      <c r="D277" s="1" t="s">
        <v>175</v>
      </c>
      <c r="E277" s="1" t="s">
        <v>404</v>
      </c>
      <c r="F277" s="5">
        <v>668.66933760683764</v>
      </c>
      <c r="G277" s="5">
        <v>883.18959464446118</v>
      </c>
      <c r="H277" s="4">
        <v>2044</v>
      </c>
    </row>
    <row r="278" spans="1:8" x14ac:dyDescent="0.15">
      <c r="A278" s="6">
        <v>276</v>
      </c>
      <c r="B278" s="1" t="s">
        <v>888</v>
      </c>
      <c r="C278" s="1" t="s">
        <v>889</v>
      </c>
      <c r="D278" s="1" t="s">
        <v>890</v>
      </c>
      <c r="E278" s="1" t="s">
        <v>765</v>
      </c>
      <c r="F278" s="5">
        <v>1052.8370712401056</v>
      </c>
      <c r="G278" s="5">
        <v>1390.6047337285625</v>
      </c>
      <c r="H278" s="4">
        <v>1996</v>
      </c>
    </row>
    <row r="279" spans="1:8" x14ac:dyDescent="0.15">
      <c r="A279" s="6">
        <v>277</v>
      </c>
      <c r="B279" s="1" t="s">
        <v>891</v>
      </c>
      <c r="C279" s="1" t="s">
        <v>892</v>
      </c>
      <c r="D279" s="1" t="s">
        <v>893</v>
      </c>
      <c r="E279" s="1" t="s">
        <v>223</v>
      </c>
      <c r="F279" s="5">
        <v>420.11964631113568</v>
      </c>
      <c r="G279" s="5">
        <v>554.90102395853023</v>
      </c>
      <c r="H279" s="4">
        <v>1989</v>
      </c>
    </row>
    <row r="280" spans="1:8" x14ac:dyDescent="0.15">
      <c r="A280" s="6">
        <v>278</v>
      </c>
      <c r="B280" s="1" t="s">
        <v>894</v>
      </c>
      <c r="C280" s="1" t="s">
        <v>895</v>
      </c>
      <c r="D280" s="1" t="s">
        <v>896</v>
      </c>
      <c r="E280" s="1" t="s">
        <v>251</v>
      </c>
      <c r="F280" s="5">
        <v>496.17872340425532</v>
      </c>
      <c r="G280" s="5">
        <v>655.3611193882407</v>
      </c>
      <c r="H280" s="4">
        <v>1904</v>
      </c>
    </row>
    <row r="281" spans="1:8" x14ac:dyDescent="0.15">
      <c r="A281" s="6">
        <v>279</v>
      </c>
      <c r="B281" s="1" t="s">
        <v>897</v>
      </c>
      <c r="C281" s="1" t="s">
        <v>898</v>
      </c>
      <c r="D281" s="1" t="s">
        <v>899</v>
      </c>
      <c r="E281" s="1" t="s">
        <v>108</v>
      </c>
      <c r="F281" s="5">
        <v>453.14482952944491</v>
      </c>
      <c r="G281" s="5">
        <v>598.52123583190235</v>
      </c>
      <c r="H281" s="4">
        <v>1856</v>
      </c>
    </row>
    <row r="282" spans="1:8" x14ac:dyDescent="0.15">
      <c r="A282" s="6">
        <v>280</v>
      </c>
      <c r="B282" s="1" t="s">
        <v>900</v>
      </c>
      <c r="C282" s="1" t="s">
        <v>901</v>
      </c>
      <c r="D282" s="1" t="s">
        <v>283</v>
      </c>
      <c r="E282" s="1" t="s">
        <v>20</v>
      </c>
      <c r="F282" s="5">
        <v>579.15358166189117</v>
      </c>
      <c r="G282" s="5">
        <v>764.95569372975388</v>
      </c>
      <c r="H282" s="4">
        <v>1792</v>
      </c>
    </row>
    <row r="283" spans="1:8" x14ac:dyDescent="0.15">
      <c r="A283" s="6">
        <v>281</v>
      </c>
      <c r="B283" s="1" t="s">
        <v>902</v>
      </c>
      <c r="C283" s="1" t="s">
        <v>903</v>
      </c>
      <c r="D283" s="1" t="s">
        <v>904</v>
      </c>
      <c r="E283" s="1" t="s">
        <v>557</v>
      </c>
      <c r="F283" s="5">
        <v>527.89250000000004</v>
      </c>
      <c r="G283" s="5">
        <v>697.24920355923871</v>
      </c>
      <c r="H283" s="4">
        <v>1708</v>
      </c>
    </row>
    <row r="284" spans="1:8" x14ac:dyDescent="0.15">
      <c r="A284" s="6">
        <v>282</v>
      </c>
      <c r="B284" s="1" t="s">
        <v>905</v>
      </c>
      <c r="C284" s="1" t="s">
        <v>906</v>
      </c>
      <c r="D284" s="1" t="s">
        <v>907</v>
      </c>
      <c r="E284" s="1" t="s">
        <v>287</v>
      </c>
      <c r="F284" s="5">
        <v>719.67900092506943</v>
      </c>
      <c r="G284" s="5">
        <v>950.5640072804847</v>
      </c>
      <c r="H284" s="4">
        <v>1695</v>
      </c>
    </row>
    <row r="285" spans="1:8" x14ac:dyDescent="0.15">
      <c r="A285" s="6">
        <v>283</v>
      </c>
      <c r="B285" s="1" t="s">
        <v>908</v>
      </c>
      <c r="C285" s="1" t="s">
        <v>909</v>
      </c>
      <c r="D285" s="1" t="s">
        <v>910</v>
      </c>
      <c r="E285" s="1" t="s">
        <v>62</v>
      </c>
      <c r="F285" s="5">
        <v>143.15255292652552</v>
      </c>
      <c r="G285" s="5">
        <v>189.07827543579742</v>
      </c>
      <c r="H285" s="4">
        <v>1609</v>
      </c>
    </row>
    <row r="286" spans="1:8" x14ac:dyDescent="0.15">
      <c r="A286" s="6">
        <v>284</v>
      </c>
      <c r="B286" s="1" t="s">
        <v>911</v>
      </c>
      <c r="C286" s="1" t="s">
        <v>912</v>
      </c>
      <c r="D286" s="1" t="s">
        <v>913</v>
      </c>
      <c r="E286" s="1" t="s">
        <v>36</v>
      </c>
      <c r="F286" s="5">
        <v>451.78823529411767</v>
      </c>
      <c r="G286" s="5">
        <v>596.72942357820477</v>
      </c>
      <c r="H286" s="4">
        <v>1570</v>
      </c>
    </row>
    <row r="287" spans="1:8" x14ac:dyDescent="0.15">
      <c r="A287" s="6">
        <v>285</v>
      </c>
      <c r="B287" s="1" t="s">
        <v>914</v>
      </c>
      <c r="C287" s="1" t="s">
        <v>915</v>
      </c>
      <c r="D287" s="1" t="s">
        <v>916</v>
      </c>
      <c r="E287" s="1" t="s">
        <v>16</v>
      </c>
      <c r="F287" s="5">
        <v>553.57142857142856</v>
      </c>
      <c r="G287" s="5">
        <v>731.16635997779588</v>
      </c>
      <c r="H287" s="4">
        <v>1543</v>
      </c>
    </row>
    <row r="288" spans="1:8" x14ac:dyDescent="0.15">
      <c r="A288" s="6">
        <v>286</v>
      </c>
      <c r="B288" s="1" t="s">
        <v>917</v>
      </c>
      <c r="C288" s="1" t="s">
        <v>918</v>
      </c>
      <c r="D288" s="1" t="s">
        <v>919</v>
      </c>
      <c r="E288" s="1" t="s">
        <v>557</v>
      </c>
      <c r="F288" s="5">
        <v>589.00833333333333</v>
      </c>
      <c r="G288" s="5">
        <v>777.97201382179378</v>
      </c>
      <c r="H288" s="4">
        <v>1516</v>
      </c>
    </row>
    <row r="289" spans="1:8" x14ac:dyDescent="0.15">
      <c r="A289" s="6">
        <v>287</v>
      </c>
      <c r="B289" s="1" t="s">
        <v>920</v>
      </c>
      <c r="C289" s="1" t="s">
        <v>921</v>
      </c>
      <c r="D289" s="1" t="s">
        <v>922</v>
      </c>
      <c r="E289" s="1" t="s">
        <v>62</v>
      </c>
      <c r="F289" s="5">
        <v>599.12561403508766</v>
      </c>
      <c r="G289" s="5">
        <v>791.3350866282525</v>
      </c>
      <c r="H289" s="4">
        <v>1501</v>
      </c>
    </row>
    <row r="290" spans="1:8" x14ac:dyDescent="0.15">
      <c r="A290" s="6">
        <v>288</v>
      </c>
      <c r="B290" s="1" t="s">
        <v>923</v>
      </c>
      <c r="C290" s="1" t="s">
        <v>924</v>
      </c>
      <c r="D290" s="1" t="s">
        <v>925</v>
      </c>
      <c r="E290" s="1" t="s">
        <v>32</v>
      </c>
      <c r="F290" s="5">
        <v>375.42153083700441</v>
      </c>
      <c r="G290" s="5">
        <v>495.86300880404917</v>
      </c>
      <c r="H290" s="4">
        <v>1473</v>
      </c>
    </row>
    <row r="291" spans="1:8" x14ac:dyDescent="0.15">
      <c r="A291" s="6">
        <v>289</v>
      </c>
      <c r="B291" s="1" t="s">
        <v>926</v>
      </c>
      <c r="C291" s="1" t="s">
        <v>927</v>
      </c>
      <c r="D291" s="1" t="s">
        <v>928</v>
      </c>
      <c r="E291" s="1" t="s">
        <v>251</v>
      </c>
      <c r="F291" s="5">
        <v>439.17049543315807</v>
      </c>
      <c r="G291" s="5">
        <v>580.06370268091655</v>
      </c>
      <c r="H291" s="4">
        <v>1463</v>
      </c>
    </row>
    <row r="292" spans="1:8" x14ac:dyDescent="0.15">
      <c r="A292" s="6">
        <v>290</v>
      </c>
      <c r="B292" s="1" t="s">
        <v>929</v>
      </c>
      <c r="C292" s="1" t="s">
        <v>930</v>
      </c>
      <c r="D292" s="1" t="s">
        <v>931</v>
      </c>
      <c r="E292" s="1" t="s">
        <v>432</v>
      </c>
      <c r="F292" s="5">
        <v>612.04330879168469</v>
      </c>
      <c r="G292" s="5">
        <v>808.39699294603236</v>
      </c>
      <c r="H292" s="4">
        <v>1460</v>
      </c>
    </row>
    <row r="293" spans="1:8" x14ac:dyDescent="0.15">
      <c r="A293" s="6">
        <v>291</v>
      </c>
      <c r="B293" s="1" t="s">
        <v>935</v>
      </c>
      <c r="C293" s="1" t="s">
        <v>936</v>
      </c>
      <c r="D293" s="1" t="s">
        <v>937</v>
      </c>
      <c r="E293" s="1" t="s">
        <v>79</v>
      </c>
      <c r="F293" s="5">
        <v>557.79057116953766</v>
      </c>
      <c r="G293" s="5">
        <v>736.73907377129433</v>
      </c>
      <c r="H293" s="4">
        <v>1409</v>
      </c>
    </row>
    <row r="294" spans="1:8" x14ac:dyDescent="0.15">
      <c r="A294" s="6">
        <v>292</v>
      </c>
      <c r="B294" s="1" t="s">
        <v>938</v>
      </c>
      <c r="C294" s="1" t="s">
        <v>939</v>
      </c>
      <c r="D294" s="1" t="s">
        <v>940</v>
      </c>
      <c r="E294" s="1" t="s">
        <v>557</v>
      </c>
      <c r="F294" s="5">
        <v>833.4</v>
      </c>
      <c r="G294" s="5">
        <v>1100.7685963454105</v>
      </c>
      <c r="H294" s="4">
        <v>1408</v>
      </c>
    </row>
    <row r="295" spans="1:8" x14ac:dyDescent="0.15">
      <c r="A295" s="6">
        <v>293</v>
      </c>
      <c r="B295" s="1" t="s">
        <v>941</v>
      </c>
      <c r="C295" s="1" t="s">
        <v>942</v>
      </c>
      <c r="D295" s="1" t="s">
        <v>943</v>
      </c>
      <c r="E295" s="1" t="s">
        <v>356</v>
      </c>
      <c r="F295" s="5">
        <v>447.1154313487242</v>
      </c>
      <c r="G295" s="5">
        <v>590.55750632362344</v>
      </c>
      <c r="H295" s="4">
        <v>1388</v>
      </c>
    </row>
    <row r="296" spans="1:8" x14ac:dyDescent="0.15">
      <c r="A296" s="6">
        <v>294</v>
      </c>
      <c r="B296" s="1" t="s">
        <v>944</v>
      </c>
      <c r="C296" s="1" t="s">
        <v>945</v>
      </c>
      <c r="D296" s="1" t="s">
        <v>946</v>
      </c>
      <c r="E296" s="1" t="s">
        <v>20</v>
      </c>
      <c r="F296" s="5">
        <v>536.56475583864119</v>
      </c>
      <c r="G296" s="5">
        <v>708.70366346642538</v>
      </c>
      <c r="H296" s="4">
        <v>1362</v>
      </c>
    </row>
    <row r="297" spans="1:8" x14ac:dyDescent="0.15">
      <c r="A297" s="6">
        <v>295</v>
      </c>
      <c r="B297" s="1" t="s">
        <v>947</v>
      </c>
      <c r="C297" s="1" t="s">
        <v>948</v>
      </c>
      <c r="D297" s="1" t="s">
        <v>949</v>
      </c>
      <c r="E297" s="1" t="s">
        <v>51</v>
      </c>
      <c r="F297" s="5">
        <v>525.68305597579422</v>
      </c>
      <c r="G297" s="5">
        <v>694.33093310420065</v>
      </c>
      <c r="H297" s="4">
        <v>1358</v>
      </c>
    </row>
    <row r="298" spans="1:8" x14ac:dyDescent="0.15">
      <c r="A298" s="6">
        <v>296</v>
      </c>
      <c r="B298" s="1" t="s">
        <v>950</v>
      </c>
      <c r="C298" s="1" t="s">
        <v>951</v>
      </c>
      <c r="D298" s="1" t="s">
        <v>952</v>
      </c>
      <c r="E298" s="1" t="s">
        <v>377</v>
      </c>
      <c r="F298" s="5">
        <v>634.49585723390692</v>
      </c>
      <c r="G298" s="5">
        <v>838.05269276979323</v>
      </c>
      <c r="H298" s="4">
        <v>1351</v>
      </c>
    </row>
    <row r="299" spans="1:8" x14ac:dyDescent="0.15">
      <c r="A299" s="6">
        <v>297</v>
      </c>
      <c r="B299" s="1" t="s">
        <v>953</v>
      </c>
      <c r="C299" s="1" t="s">
        <v>954</v>
      </c>
      <c r="D299" s="1" t="s">
        <v>955</v>
      </c>
      <c r="E299" s="1" t="s">
        <v>32</v>
      </c>
      <c r="F299" s="5">
        <v>352.16720405343159</v>
      </c>
      <c r="G299" s="5">
        <v>465.1483067971966</v>
      </c>
      <c r="H299" s="4">
        <v>1346</v>
      </c>
    </row>
    <row r="300" spans="1:8" x14ac:dyDescent="0.15">
      <c r="A300" s="6">
        <v>298</v>
      </c>
      <c r="B300" s="1" t="s">
        <v>956</v>
      </c>
      <c r="C300" s="1" t="s">
        <v>957</v>
      </c>
      <c r="D300" s="1" t="s">
        <v>958</v>
      </c>
      <c r="E300" s="1" t="s">
        <v>251</v>
      </c>
      <c r="F300" s="5">
        <v>672.82588235294122</v>
      </c>
      <c r="G300" s="5">
        <v>888.67962815275894</v>
      </c>
      <c r="H300" s="4">
        <v>1344</v>
      </c>
    </row>
    <row r="301" spans="1:8" x14ac:dyDescent="0.15">
      <c r="A301" s="6">
        <v>299</v>
      </c>
      <c r="B301" s="1" t="s">
        <v>959</v>
      </c>
      <c r="C301" s="1" t="s">
        <v>960</v>
      </c>
      <c r="D301" s="1" t="s">
        <v>961</v>
      </c>
      <c r="E301" s="1" t="s">
        <v>209</v>
      </c>
      <c r="F301" s="5">
        <v>420.36653037383178</v>
      </c>
      <c r="G301" s="5">
        <v>555.22711253922864</v>
      </c>
      <c r="H301" s="4">
        <v>1341</v>
      </c>
    </row>
    <row r="302" spans="1:8" x14ac:dyDescent="0.15">
      <c r="A302" s="6">
        <v>300</v>
      </c>
      <c r="B302" s="1" t="s">
        <v>962</v>
      </c>
      <c r="C302" s="1" t="s">
        <v>963</v>
      </c>
      <c r="D302" s="1" t="s">
        <v>964</v>
      </c>
      <c r="E302" s="1" t="s">
        <v>227</v>
      </c>
      <c r="F302" s="5">
        <v>468.77505112474438</v>
      </c>
      <c r="G302" s="5">
        <v>619.16589276257844</v>
      </c>
      <c r="H302" s="4">
        <v>1296</v>
      </c>
    </row>
    <row r="303" spans="1:8" x14ac:dyDescent="0.15">
      <c r="A303" s="6">
        <v>301</v>
      </c>
      <c r="B303" s="1" t="s">
        <v>965</v>
      </c>
      <c r="C303" s="1" t="s">
        <v>966</v>
      </c>
      <c r="D303" s="1" t="s">
        <v>967</v>
      </c>
      <c r="E303" s="1" t="s">
        <v>271</v>
      </c>
      <c r="F303" s="5">
        <v>474.511704312115</v>
      </c>
      <c r="G303" s="5">
        <v>626.74295980935358</v>
      </c>
      <c r="H303" s="4">
        <v>1288</v>
      </c>
    </row>
    <row r="304" spans="1:8" x14ac:dyDescent="0.15">
      <c r="A304" s="6">
        <v>302</v>
      </c>
      <c r="B304" s="1" t="s">
        <v>968</v>
      </c>
      <c r="C304" s="1" t="s">
        <v>969</v>
      </c>
      <c r="D304" s="1" t="s">
        <v>970</v>
      </c>
      <c r="E304" s="1" t="s">
        <v>32</v>
      </c>
      <c r="F304" s="5">
        <v>395.10675259176242</v>
      </c>
      <c r="G304" s="5">
        <v>521.86357746223621</v>
      </c>
      <c r="H304" s="4">
        <v>1263</v>
      </c>
    </row>
    <row r="305" spans="1:8" x14ac:dyDescent="0.15">
      <c r="A305" s="6">
        <v>303</v>
      </c>
      <c r="B305" s="1" t="s">
        <v>971</v>
      </c>
      <c r="C305" s="1" t="s">
        <v>972</v>
      </c>
      <c r="D305" s="1" t="s">
        <v>973</v>
      </c>
      <c r="E305" s="1" t="s">
        <v>198</v>
      </c>
      <c r="F305" s="5">
        <v>630.35800185013875</v>
      </c>
      <c r="G305" s="5">
        <v>832.58734448245116</v>
      </c>
      <c r="H305" s="4">
        <v>1234</v>
      </c>
    </row>
    <row r="306" spans="1:8" x14ac:dyDescent="0.15">
      <c r="A306" s="6">
        <v>304</v>
      </c>
      <c r="B306" s="1" t="s">
        <v>974</v>
      </c>
      <c r="C306" s="1" t="s">
        <v>975</v>
      </c>
      <c r="D306" s="1" t="s">
        <v>976</v>
      </c>
      <c r="E306" s="1" t="s">
        <v>223</v>
      </c>
      <c r="F306" s="5">
        <v>597.67267413541163</v>
      </c>
      <c r="G306" s="5">
        <v>789.41601941690055</v>
      </c>
      <c r="H306" s="4">
        <v>1214</v>
      </c>
    </row>
    <row r="307" spans="1:8" x14ac:dyDescent="0.15">
      <c r="A307" s="6">
        <v>305</v>
      </c>
      <c r="B307" s="1" t="s">
        <v>977</v>
      </c>
      <c r="C307" s="1" t="s">
        <v>978</v>
      </c>
      <c r="D307" s="1" t="s">
        <v>979</v>
      </c>
      <c r="E307" s="1" t="s">
        <v>79</v>
      </c>
      <c r="F307" s="5">
        <v>696.19210526315794</v>
      </c>
      <c r="G307" s="5">
        <v>919.54212442678488</v>
      </c>
      <c r="H307" s="4">
        <v>1212</v>
      </c>
    </row>
    <row r="308" spans="1:8" x14ac:dyDescent="0.15">
      <c r="A308" s="6">
        <v>306</v>
      </c>
      <c r="B308" s="1" t="s">
        <v>980</v>
      </c>
      <c r="C308" s="1" t="s">
        <v>981</v>
      </c>
      <c r="D308" s="1" t="s">
        <v>982</v>
      </c>
      <c r="E308" s="1" t="s">
        <v>79</v>
      </c>
      <c r="F308" s="5">
        <v>588.66243194192373</v>
      </c>
      <c r="G308" s="5">
        <v>777.51514150466426</v>
      </c>
      <c r="H308" s="4">
        <v>1207</v>
      </c>
    </row>
    <row r="309" spans="1:8" x14ac:dyDescent="0.15">
      <c r="A309" s="6">
        <v>307</v>
      </c>
      <c r="B309" s="1" t="s">
        <v>983</v>
      </c>
      <c r="C309" s="1" t="s">
        <v>984</v>
      </c>
      <c r="D309" s="1" t="s">
        <v>985</v>
      </c>
      <c r="E309" s="1" t="s">
        <v>198</v>
      </c>
      <c r="F309" s="5">
        <v>456.89138576779027</v>
      </c>
      <c r="G309" s="5">
        <v>603.46974969272844</v>
      </c>
      <c r="H309" s="4">
        <v>1201</v>
      </c>
    </row>
    <row r="310" spans="1:8" x14ac:dyDescent="0.15">
      <c r="A310" s="6">
        <v>308</v>
      </c>
      <c r="B310" s="1" t="s">
        <v>986</v>
      </c>
      <c r="C310" s="1" t="s">
        <v>987</v>
      </c>
      <c r="D310" s="1" t="s">
        <v>988</v>
      </c>
      <c r="E310" s="1" t="s">
        <v>765</v>
      </c>
      <c r="F310" s="5">
        <v>978.82687927107065</v>
      </c>
      <c r="G310" s="5">
        <v>1292.8508398852591</v>
      </c>
      <c r="H310" s="4">
        <v>1197</v>
      </c>
    </row>
    <row r="311" spans="1:8" x14ac:dyDescent="0.15">
      <c r="A311" s="6">
        <v>309</v>
      </c>
      <c r="B311" s="1" t="s">
        <v>989</v>
      </c>
      <c r="C311" s="1" t="s">
        <v>990</v>
      </c>
      <c r="D311" s="1" t="s">
        <v>991</v>
      </c>
      <c r="E311" s="1" t="s">
        <v>327</v>
      </c>
      <c r="F311" s="5">
        <v>534.15384615384619</v>
      </c>
      <c r="G311" s="5">
        <v>705.51929381242087</v>
      </c>
      <c r="H311" s="4">
        <v>1142</v>
      </c>
    </row>
    <row r="312" spans="1:8" x14ac:dyDescent="0.15">
      <c r="A312" s="6">
        <v>310</v>
      </c>
      <c r="B312" s="1" t="s">
        <v>992</v>
      </c>
      <c r="C312" s="1" t="s">
        <v>993</v>
      </c>
      <c r="D312" s="1" t="s">
        <v>994</v>
      </c>
      <c r="E312" s="1" t="s">
        <v>223</v>
      </c>
      <c r="F312" s="5">
        <v>639.38944281524925</v>
      </c>
      <c r="G312" s="5">
        <v>844.51622208521235</v>
      </c>
      <c r="H312" s="4">
        <v>1017</v>
      </c>
    </row>
    <row r="313" spans="1:8" x14ac:dyDescent="0.15">
      <c r="A313" s="6">
        <v>311</v>
      </c>
      <c r="B313" s="1" t="s">
        <v>995</v>
      </c>
      <c r="C313" s="1" t="s">
        <v>996</v>
      </c>
      <c r="D313" s="1" t="s">
        <v>997</v>
      </c>
      <c r="E313" s="1" t="s">
        <v>271</v>
      </c>
      <c r="F313" s="5">
        <v>467.18414322250641</v>
      </c>
      <c r="G313" s="5">
        <v>617.06459511623655</v>
      </c>
      <c r="H313" s="4">
        <v>995</v>
      </c>
    </row>
    <row r="314" spans="1:8" x14ac:dyDescent="0.15">
      <c r="A314" s="6">
        <v>312</v>
      </c>
      <c r="B314" s="1" t="s">
        <v>998</v>
      </c>
      <c r="C314" s="1" t="s">
        <v>999</v>
      </c>
      <c r="D314" s="1" t="s">
        <v>1000</v>
      </c>
      <c r="E314" s="1" t="s">
        <v>251</v>
      </c>
      <c r="F314" s="5">
        <v>412.66918918918918</v>
      </c>
      <c r="G314" s="5">
        <v>545.06033613964769</v>
      </c>
      <c r="H314" s="4">
        <v>981</v>
      </c>
    </row>
    <row r="315" spans="1:8" x14ac:dyDescent="0.15">
      <c r="A315" s="6">
        <v>313</v>
      </c>
      <c r="B315" s="1" t="s">
        <v>1001</v>
      </c>
      <c r="C315" s="1" t="s">
        <v>1002</v>
      </c>
      <c r="D315" s="1" t="s">
        <v>1003</v>
      </c>
      <c r="E315" s="1" t="s">
        <v>79</v>
      </c>
      <c r="F315" s="5">
        <v>535.46742424242427</v>
      </c>
      <c r="G315" s="5">
        <v>707.254289623261</v>
      </c>
      <c r="H315" s="4">
        <v>979</v>
      </c>
    </row>
    <row r="316" spans="1:8" x14ac:dyDescent="0.15">
      <c r="A316" s="6">
        <v>314</v>
      </c>
      <c r="B316" s="1" t="s">
        <v>1004</v>
      </c>
      <c r="C316" s="1" t="s">
        <v>1005</v>
      </c>
      <c r="D316" s="1" t="s">
        <v>1006</v>
      </c>
      <c r="E316" s="1" t="s">
        <v>557</v>
      </c>
      <c r="F316" s="5">
        <v>551.35270541082161</v>
      </c>
      <c r="G316" s="5">
        <v>728.23583348489888</v>
      </c>
      <c r="H316" s="4">
        <v>945</v>
      </c>
    </row>
    <row r="317" spans="1:8" x14ac:dyDescent="0.15">
      <c r="A317" s="6">
        <v>315</v>
      </c>
      <c r="B317" s="1" t="s">
        <v>1007</v>
      </c>
      <c r="C317" s="1" t="s">
        <v>1008</v>
      </c>
      <c r="D317" s="1" t="s">
        <v>1009</v>
      </c>
      <c r="E317" s="1" t="s">
        <v>251</v>
      </c>
      <c r="F317" s="5">
        <v>688.21518987341767</v>
      </c>
      <c r="G317" s="5">
        <v>909.00608176212165</v>
      </c>
      <c r="H317" s="4">
        <v>935</v>
      </c>
    </row>
    <row r="318" spans="1:8" x14ac:dyDescent="0.15">
      <c r="A318" s="6">
        <v>316</v>
      </c>
      <c r="B318" s="1" t="s">
        <v>1010</v>
      </c>
      <c r="C318" s="1" t="s">
        <v>1011</v>
      </c>
      <c r="D318" s="1" t="s">
        <v>1012</v>
      </c>
      <c r="E318" s="1" t="s">
        <v>557</v>
      </c>
      <c r="F318" s="5">
        <v>472.40584795321638</v>
      </c>
      <c r="G318" s="5">
        <v>623.96150966741709</v>
      </c>
      <c r="H318" s="4">
        <v>910</v>
      </c>
    </row>
    <row r="319" spans="1:8" x14ac:dyDescent="0.15">
      <c r="A319" s="6">
        <v>317</v>
      </c>
      <c r="B319" s="1" t="s">
        <v>1013</v>
      </c>
      <c r="C319" s="1" t="s">
        <v>1014</v>
      </c>
      <c r="D319" s="1" t="s">
        <v>1015</v>
      </c>
      <c r="E319" s="1" t="s">
        <v>62</v>
      </c>
      <c r="F319" s="5">
        <v>589.99908508691669</v>
      </c>
      <c r="G319" s="5">
        <v>779.28061523422332</v>
      </c>
      <c r="H319" s="4">
        <v>901</v>
      </c>
    </row>
    <row r="320" spans="1:8" x14ac:dyDescent="0.15">
      <c r="A320" s="6">
        <v>318</v>
      </c>
      <c r="B320" s="1" t="s">
        <v>1016</v>
      </c>
      <c r="C320" s="1" t="s">
        <v>1017</v>
      </c>
      <c r="D320" s="1" t="s">
        <v>1018</v>
      </c>
      <c r="E320" s="1" t="s">
        <v>557</v>
      </c>
      <c r="F320" s="5">
        <v>706.87943262411352</v>
      </c>
      <c r="G320" s="5">
        <v>933.65812435215446</v>
      </c>
      <c r="H320" s="4">
        <v>890</v>
      </c>
    </row>
    <row r="321" spans="1:8" x14ac:dyDescent="0.15">
      <c r="A321" s="6">
        <v>319</v>
      </c>
      <c r="B321" s="1" t="s">
        <v>1019</v>
      </c>
      <c r="C321" s="1" t="s">
        <v>1020</v>
      </c>
      <c r="D321" s="1" t="s">
        <v>1021</v>
      </c>
      <c r="E321" s="1" t="s">
        <v>337</v>
      </c>
      <c r="F321" s="5">
        <v>527.28364779874209</v>
      </c>
      <c r="G321" s="5">
        <v>696.4450214342562</v>
      </c>
      <c r="H321" s="4">
        <v>889</v>
      </c>
    </row>
    <row r="322" spans="1:8" x14ac:dyDescent="0.15">
      <c r="A322" s="6">
        <v>320</v>
      </c>
      <c r="B322" s="1" t="s">
        <v>1022</v>
      </c>
      <c r="C322" s="1" t="s">
        <v>1023</v>
      </c>
      <c r="D322" s="1" t="s">
        <v>1024</v>
      </c>
      <c r="E322" s="1" t="s">
        <v>28</v>
      </c>
      <c r="F322" s="5">
        <v>216.54216867469879</v>
      </c>
      <c r="G322" s="5">
        <v>286.01250187381726</v>
      </c>
      <c r="H322" s="4">
        <v>884</v>
      </c>
    </row>
    <row r="323" spans="1:8" x14ac:dyDescent="0.15">
      <c r="A323" s="6">
        <v>321</v>
      </c>
      <c r="B323" s="1" t="s">
        <v>1025</v>
      </c>
      <c r="C323" s="1" t="s">
        <v>1026</v>
      </c>
      <c r="D323" s="1" t="s">
        <v>1027</v>
      </c>
      <c r="E323" s="1" t="s">
        <v>557</v>
      </c>
      <c r="F323" s="5">
        <v>627.83720930232562</v>
      </c>
      <c r="G323" s="5">
        <v>829.2578397133916</v>
      </c>
      <c r="H323" s="4">
        <v>880</v>
      </c>
    </row>
    <row r="324" spans="1:8" x14ac:dyDescent="0.15">
      <c r="A324" s="6">
        <v>322</v>
      </c>
      <c r="B324" s="1" t="s">
        <v>1028</v>
      </c>
      <c r="C324" s="1" t="s">
        <v>1029</v>
      </c>
      <c r="D324" s="1" t="s">
        <v>1030</v>
      </c>
      <c r="E324" s="1" t="s">
        <v>79</v>
      </c>
      <c r="F324" s="5">
        <v>570.62735381565903</v>
      </c>
      <c r="G324" s="5">
        <v>753.69411002634854</v>
      </c>
      <c r="H324" s="4">
        <v>862</v>
      </c>
    </row>
    <row r="325" spans="1:8" x14ac:dyDescent="0.15">
      <c r="A325" s="6">
        <v>323</v>
      </c>
      <c r="B325" s="1" t="s">
        <v>1031</v>
      </c>
      <c r="C325" s="1" t="s">
        <v>1032</v>
      </c>
      <c r="D325" s="1" t="s">
        <v>1033</v>
      </c>
      <c r="E325" s="1" t="s">
        <v>8</v>
      </c>
      <c r="F325" s="5">
        <v>406.05419921875</v>
      </c>
      <c r="G325" s="5">
        <v>536.32314724524008</v>
      </c>
      <c r="H325" s="4">
        <v>828</v>
      </c>
    </row>
    <row r="326" spans="1:8" x14ac:dyDescent="0.15">
      <c r="A326" s="6">
        <v>324</v>
      </c>
      <c r="B326" s="1" t="s">
        <v>1034</v>
      </c>
      <c r="C326" s="1" t="s">
        <v>1035</v>
      </c>
      <c r="D326" s="1" t="s">
        <v>1036</v>
      </c>
      <c r="E326" s="1" t="s">
        <v>213</v>
      </c>
      <c r="F326" s="5">
        <v>602.10738255033561</v>
      </c>
      <c r="G326" s="5">
        <v>795.27345613047987</v>
      </c>
      <c r="H326" s="4">
        <v>800</v>
      </c>
    </row>
    <row r="327" spans="1:8" x14ac:dyDescent="0.15">
      <c r="A327" s="6">
        <v>325</v>
      </c>
      <c r="B327" s="1" t="s">
        <v>1037</v>
      </c>
      <c r="C327" s="1" t="s">
        <v>1038</v>
      </c>
      <c r="D327" s="1" t="s">
        <v>1039</v>
      </c>
      <c r="E327" s="1" t="s">
        <v>62</v>
      </c>
      <c r="F327" s="5">
        <v>608.08139534883719</v>
      </c>
      <c r="G327" s="5">
        <v>803.16403170374144</v>
      </c>
      <c r="H327" s="4">
        <v>774</v>
      </c>
    </row>
    <row r="328" spans="1:8" x14ac:dyDescent="0.15">
      <c r="A328" s="6">
        <v>326</v>
      </c>
      <c r="B328" s="1" t="s">
        <v>1040</v>
      </c>
      <c r="C328" s="1" t="s">
        <v>1041</v>
      </c>
      <c r="D328" s="1" t="s">
        <v>1042</v>
      </c>
      <c r="E328" s="1" t="s">
        <v>112</v>
      </c>
      <c r="F328" s="5">
        <v>657.29</v>
      </c>
      <c r="G328" s="5">
        <v>868.15957606416464</v>
      </c>
      <c r="H328" s="4">
        <v>759</v>
      </c>
    </row>
    <row r="329" spans="1:8" x14ac:dyDescent="0.15">
      <c r="A329" s="6">
        <v>327</v>
      </c>
      <c r="B329" s="1" t="s">
        <v>1043</v>
      </c>
      <c r="C329" s="1" t="s">
        <v>1044</v>
      </c>
      <c r="D329" s="1" t="s">
        <v>1045</v>
      </c>
      <c r="E329" s="1" t="s">
        <v>251</v>
      </c>
      <c r="F329" s="5">
        <v>427.95169712793734</v>
      </c>
      <c r="G329" s="5">
        <v>565.24572708322023</v>
      </c>
      <c r="H329" s="4">
        <v>758</v>
      </c>
    </row>
    <row r="330" spans="1:8" x14ac:dyDescent="0.15">
      <c r="A330" s="6">
        <v>328</v>
      </c>
      <c r="B330" s="1" t="s">
        <v>1046</v>
      </c>
      <c r="C330" s="1" t="s">
        <v>1047</v>
      </c>
      <c r="D330" s="1" t="s">
        <v>1048</v>
      </c>
      <c r="E330" s="1" t="s">
        <v>213</v>
      </c>
      <c r="F330" s="5">
        <v>619.15822784810132</v>
      </c>
      <c r="G330" s="5">
        <v>817.7944965011593</v>
      </c>
      <c r="H330" s="4">
        <v>737</v>
      </c>
    </row>
    <row r="331" spans="1:8" x14ac:dyDescent="0.15">
      <c r="A331" s="6">
        <v>329</v>
      </c>
      <c r="B331" s="1" t="s">
        <v>1049</v>
      </c>
      <c r="C331" s="1" t="s">
        <v>1050</v>
      </c>
      <c r="D331" s="1" t="s">
        <v>1051</v>
      </c>
      <c r="E331" s="1" t="s">
        <v>58</v>
      </c>
      <c r="F331" s="5">
        <v>750.47058823529414</v>
      </c>
      <c r="G331" s="5">
        <v>991.23404848845598</v>
      </c>
      <c r="H331" s="4">
        <v>722</v>
      </c>
    </row>
    <row r="332" spans="1:8" x14ac:dyDescent="0.15">
      <c r="A332" s="6">
        <v>330</v>
      </c>
      <c r="B332" s="1" t="s">
        <v>1052</v>
      </c>
      <c r="C332" s="1" t="s">
        <v>1053</v>
      </c>
      <c r="D332" s="1" t="s">
        <v>1054</v>
      </c>
      <c r="E332" s="1" t="s">
        <v>271</v>
      </c>
      <c r="F332" s="5">
        <v>451.66791979949875</v>
      </c>
      <c r="G332" s="5">
        <v>596.5705088696252</v>
      </c>
      <c r="H332" s="4">
        <v>702</v>
      </c>
    </row>
    <row r="333" spans="1:8" x14ac:dyDescent="0.15">
      <c r="A333" s="6">
        <v>331</v>
      </c>
      <c r="B333" s="1" t="s">
        <v>1055</v>
      </c>
      <c r="C333" s="1" t="s">
        <v>1056</v>
      </c>
      <c r="D333" s="1" t="s">
        <v>1057</v>
      </c>
      <c r="E333" s="1" t="s">
        <v>404</v>
      </c>
      <c r="F333" s="5">
        <v>523.58064516129036</v>
      </c>
      <c r="G333" s="5">
        <v>691.55403389466994</v>
      </c>
      <c r="H333" s="4">
        <v>701</v>
      </c>
    </row>
    <row r="334" spans="1:8" x14ac:dyDescent="0.15">
      <c r="A334" s="6">
        <v>332</v>
      </c>
      <c r="B334" s="1" t="s">
        <v>1058</v>
      </c>
      <c r="C334" s="1" t="s">
        <v>1059</v>
      </c>
      <c r="D334" s="1" t="s">
        <v>1060</v>
      </c>
      <c r="E334" s="1" t="s">
        <v>100</v>
      </c>
      <c r="F334" s="5">
        <v>469.05362776025237</v>
      </c>
      <c r="G334" s="5">
        <v>619.53384142113703</v>
      </c>
      <c r="H334" s="4">
        <v>690</v>
      </c>
    </row>
    <row r="335" spans="1:8" x14ac:dyDescent="0.15">
      <c r="A335" s="6">
        <v>333</v>
      </c>
      <c r="B335" s="1" t="s">
        <v>1061</v>
      </c>
      <c r="C335" s="1" t="s">
        <v>1062</v>
      </c>
      <c r="D335" s="1" t="s">
        <v>1063</v>
      </c>
      <c r="E335" s="1" t="s">
        <v>251</v>
      </c>
      <c r="F335" s="5">
        <v>407.01706484641636</v>
      </c>
      <c r="G335" s="5">
        <v>537.59491619824655</v>
      </c>
      <c r="H335" s="4">
        <v>648</v>
      </c>
    </row>
    <row r="336" spans="1:8" x14ac:dyDescent="0.15">
      <c r="A336" s="6">
        <v>334</v>
      </c>
      <c r="B336" s="1" t="s">
        <v>1064</v>
      </c>
      <c r="C336" s="1" t="s">
        <v>1065</v>
      </c>
      <c r="D336" s="1" t="s">
        <v>1066</v>
      </c>
      <c r="E336" s="1" t="s">
        <v>112</v>
      </c>
      <c r="F336" s="5">
        <v>352.02470588235292</v>
      </c>
      <c r="G336" s="5">
        <v>464.96009284020113</v>
      </c>
      <c r="H336" s="4">
        <v>641</v>
      </c>
    </row>
    <row r="337" spans="1:8" x14ac:dyDescent="0.15">
      <c r="A337" s="6">
        <v>335</v>
      </c>
      <c r="B337" s="1" t="s">
        <v>1067</v>
      </c>
      <c r="C337" s="1" t="s">
        <v>1068</v>
      </c>
      <c r="D337" s="1" t="s">
        <v>1069</v>
      </c>
      <c r="E337" s="1" t="s">
        <v>69</v>
      </c>
      <c r="F337" s="5">
        <v>510.74233128834356</v>
      </c>
      <c r="G337" s="5">
        <v>674.59697516972949</v>
      </c>
      <c r="H337" s="4">
        <v>640</v>
      </c>
    </row>
    <row r="338" spans="1:8" x14ac:dyDescent="0.15">
      <c r="A338" s="6">
        <v>336</v>
      </c>
      <c r="B338" s="1" t="s">
        <v>1070</v>
      </c>
      <c r="C338" s="1" t="s">
        <v>1071</v>
      </c>
      <c r="D338" s="1" t="s">
        <v>1072</v>
      </c>
      <c r="E338" s="1" t="s">
        <v>377</v>
      </c>
      <c r="F338" s="5">
        <v>701.40119760479047</v>
      </c>
      <c r="G338" s="5">
        <v>926.4223803244721</v>
      </c>
      <c r="H338" s="4">
        <v>619</v>
      </c>
    </row>
    <row r="339" spans="1:8" x14ac:dyDescent="0.15">
      <c r="A339" s="6">
        <v>337</v>
      </c>
      <c r="B339" s="1" t="s">
        <v>1076</v>
      </c>
      <c r="C339" s="1" t="s">
        <v>1077</v>
      </c>
      <c r="D339" s="1" t="s">
        <v>1078</v>
      </c>
      <c r="E339" s="1" t="s">
        <v>47</v>
      </c>
      <c r="F339" s="5">
        <v>825.4</v>
      </c>
      <c r="G339" s="5">
        <v>1090.2020631431508</v>
      </c>
      <c r="H339" s="4">
        <v>568</v>
      </c>
    </row>
    <row r="340" spans="1:8" x14ac:dyDescent="0.15">
      <c r="A340" s="6">
        <v>338</v>
      </c>
      <c r="B340" s="1" t="s">
        <v>1079</v>
      </c>
      <c r="C340" s="1" t="s">
        <v>1080</v>
      </c>
      <c r="D340" s="1" t="s">
        <v>1081</v>
      </c>
      <c r="E340" s="1" t="s">
        <v>213</v>
      </c>
      <c r="F340" s="5">
        <v>589.978102189781</v>
      </c>
      <c r="G340" s="5">
        <v>779.25290067431524</v>
      </c>
      <c r="H340" s="4">
        <v>557</v>
      </c>
    </row>
    <row r="341" spans="1:8" x14ac:dyDescent="0.15">
      <c r="A341" s="6">
        <v>339</v>
      </c>
      <c r="B341" s="1" t="s">
        <v>1082</v>
      </c>
      <c r="C341" s="1" t="s">
        <v>1083</v>
      </c>
      <c r="D341" s="1" t="s">
        <v>1084</v>
      </c>
      <c r="E341" s="1" t="s">
        <v>112</v>
      </c>
      <c r="F341" s="5">
        <v>353.36585365853659</v>
      </c>
      <c r="G341" s="5">
        <v>466.73150315347374</v>
      </c>
      <c r="H341" s="4">
        <v>555</v>
      </c>
    </row>
    <row r="342" spans="1:8" x14ac:dyDescent="0.15">
      <c r="A342" s="6">
        <v>340</v>
      </c>
      <c r="B342" s="1" t="s">
        <v>1093</v>
      </c>
      <c r="C342" s="1" t="s">
        <v>1094</v>
      </c>
      <c r="D342" s="1" t="s">
        <v>1095</v>
      </c>
      <c r="E342" s="1" t="s">
        <v>62</v>
      </c>
      <c r="F342" s="5">
        <v>634.3741007194244</v>
      </c>
      <c r="G342" s="5">
        <v>837.89187473818436</v>
      </c>
      <c r="H342" s="4">
        <v>511</v>
      </c>
    </row>
    <row r="343" spans="1:8" x14ac:dyDescent="0.15">
      <c r="A343" s="6">
        <v>341</v>
      </c>
      <c r="B343" s="1" t="s">
        <v>1096</v>
      </c>
      <c r="C343" s="1" t="s">
        <v>1097</v>
      </c>
      <c r="D343" s="1" t="s">
        <v>1098</v>
      </c>
      <c r="E343" s="1" t="s">
        <v>79</v>
      </c>
      <c r="F343" s="5">
        <v>646.14022140221402</v>
      </c>
      <c r="G343" s="5">
        <v>853.43276284524586</v>
      </c>
      <c r="H343" s="4">
        <v>506</v>
      </c>
    </row>
    <row r="344" spans="1:8" x14ac:dyDescent="0.15">
      <c r="A344" s="6">
        <v>342</v>
      </c>
      <c r="B344" s="1" t="s">
        <v>1102</v>
      </c>
      <c r="C344" s="1" t="s">
        <v>1103</v>
      </c>
      <c r="D344" s="1" t="s">
        <v>1104</v>
      </c>
      <c r="E344" s="1" t="s">
        <v>234</v>
      </c>
      <c r="F344" s="5">
        <v>106.4108527131783</v>
      </c>
      <c r="G344" s="5">
        <v>140.54922603432144</v>
      </c>
      <c r="H344" s="4">
        <v>478</v>
      </c>
    </row>
    <row r="345" spans="1:8" x14ac:dyDescent="0.15">
      <c r="A345" s="6">
        <v>343</v>
      </c>
      <c r="B345" s="1" t="s">
        <v>1105</v>
      </c>
      <c r="C345" s="1" t="s">
        <v>1106</v>
      </c>
      <c r="D345" s="1" t="s">
        <v>949</v>
      </c>
      <c r="E345" s="1" t="s">
        <v>377</v>
      </c>
      <c r="F345" s="5">
        <v>620.86111111111109</v>
      </c>
      <c r="G345" s="5">
        <v>820.04369306843012</v>
      </c>
      <c r="H345" s="4">
        <v>469</v>
      </c>
    </row>
    <row r="346" spans="1:8" x14ac:dyDescent="0.15">
      <c r="A346" s="6">
        <v>344</v>
      </c>
      <c r="B346" s="1" t="s">
        <v>1107</v>
      </c>
      <c r="C346" s="1" t="s">
        <v>1108</v>
      </c>
      <c r="D346" s="1" t="s">
        <v>1109</v>
      </c>
      <c r="E346" s="1" t="s">
        <v>234</v>
      </c>
      <c r="F346" s="5">
        <v>447.84503424657532</v>
      </c>
      <c r="G346" s="5">
        <v>591.52117797919971</v>
      </c>
      <c r="H346" s="4">
        <v>446</v>
      </c>
    </row>
    <row r="347" spans="1:8" x14ac:dyDescent="0.15">
      <c r="A347" s="6">
        <v>345</v>
      </c>
      <c r="B347" s="1" t="s">
        <v>1110</v>
      </c>
      <c r="C347" s="1" t="s">
        <v>1111</v>
      </c>
      <c r="D347" s="1" t="s">
        <v>1112</v>
      </c>
      <c r="E347" s="1" t="s">
        <v>129</v>
      </c>
      <c r="F347" s="5">
        <v>492.76198630136986</v>
      </c>
      <c r="G347" s="5">
        <v>650.84823613311164</v>
      </c>
      <c r="H347" s="4">
        <v>430</v>
      </c>
    </row>
    <row r="348" spans="1:8" x14ac:dyDescent="0.15">
      <c r="A348" s="6">
        <v>346</v>
      </c>
      <c r="B348" s="1" t="s">
        <v>1113</v>
      </c>
      <c r="C348" s="1" t="s">
        <v>1114</v>
      </c>
      <c r="D348" s="1" t="s">
        <v>1115</v>
      </c>
      <c r="E348" s="1" t="s">
        <v>404</v>
      </c>
      <c r="F348" s="5">
        <v>490.94148936170211</v>
      </c>
      <c r="G348" s="5">
        <v>648.44369346341023</v>
      </c>
      <c r="H348" s="4">
        <v>393</v>
      </c>
    </row>
    <row r="349" spans="1:8" x14ac:dyDescent="0.15">
      <c r="A349" s="6">
        <v>347</v>
      </c>
      <c r="B349" s="1" t="s">
        <v>1116</v>
      </c>
      <c r="C349" s="1" t="s">
        <v>1117</v>
      </c>
      <c r="D349" s="1" t="s">
        <v>1118</v>
      </c>
      <c r="E349" s="1" t="s">
        <v>432</v>
      </c>
      <c r="F349" s="5">
        <v>441.66537717601545</v>
      </c>
      <c r="G349" s="5">
        <v>583.35898402736836</v>
      </c>
      <c r="H349" s="4">
        <v>388</v>
      </c>
    </row>
    <row r="350" spans="1:8" x14ac:dyDescent="0.15">
      <c r="A350" s="6">
        <v>348</v>
      </c>
      <c r="B350" s="1" t="s">
        <v>1119</v>
      </c>
      <c r="C350" s="1" t="s">
        <v>1120</v>
      </c>
      <c r="D350" s="1" t="s">
        <v>1121</v>
      </c>
      <c r="E350" s="1" t="s">
        <v>356</v>
      </c>
      <c r="F350" s="5">
        <v>543.32653061224494</v>
      </c>
      <c r="G350" s="5">
        <v>717.63472817286117</v>
      </c>
      <c r="H350" s="4">
        <v>383</v>
      </c>
    </row>
    <row r="351" spans="1:8" x14ac:dyDescent="0.15">
      <c r="A351" s="6">
        <v>349</v>
      </c>
      <c r="B351" s="1" t="s">
        <v>1122</v>
      </c>
      <c r="C351" s="1" t="s">
        <v>1123</v>
      </c>
      <c r="D351" s="1" t="s">
        <v>1124</v>
      </c>
      <c r="E351" s="1" t="s">
        <v>205</v>
      </c>
      <c r="F351" s="5">
        <v>559.48042704626334</v>
      </c>
      <c r="G351" s="5">
        <v>738.97106354985135</v>
      </c>
      <c r="H351" s="4">
        <v>373</v>
      </c>
    </row>
    <row r="352" spans="1:8" x14ac:dyDescent="0.15">
      <c r="A352" s="6">
        <v>350</v>
      </c>
      <c r="B352" s="1" t="s">
        <v>1125</v>
      </c>
      <c r="C352" s="1" t="s">
        <v>1126</v>
      </c>
      <c r="D352" s="1" t="s">
        <v>1127</v>
      </c>
      <c r="E352" s="1" t="s">
        <v>16</v>
      </c>
      <c r="F352" s="5">
        <v>547</v>
      </c>
      <c r="G352" s="5">
        <v>722.4867077045111</v>
      </c>
      <c r="H352" s="4">
        <v>372</v>
      </c>
    </row>
    <row r="353" spans="1:8" x14ac:dyDescent="0.15">
      <c r="A353" s="6">
        <v>351</v>
      </c>
      <c r="B353" s="1" t="s">
        <v>1131</v>
      </c>
      <c r="C353" s="1" t="s">
        <v>1132</v>
      </c>
      <c r="D353" s="1" t="s">
        <v>1133</v>
      </c>
      <c r="E353" s="1" t="s">
        <v>251</v>
      </c>
      <c r="F353" s="5">
        <v>402.33003300330034</v>
      </c>
      <c r="G353" s="5">
        <v>531.40420649945474</v>
      </c>
      <c r="H353" s="4">
        <v>330</v>
      </c>
    </row>
    <row r="354" spans="1:8" x14ac:dyDescent="0.15">
      <c r="A354" s="6">
        <v>352</v>
      </c>
      <c r="B354" s="1" t="s">
        <v>1134</v>
      </c>
      <c r="C354" s="1" t="s">
        <v>1135</v>
      </c>
      <c r="D354" s="1" t="s">
        <v>1136</v>
      </c>
      <c r="E354" s="1" t="s">
        <v>356</v>
      </c>
      <c r="F354" s="5">
        <v>478.98051948051949</v>
      </c>
      <c r="G354" s="5">
        <v>632.64544529081707</v>
      </c>
      <c r="H354" s="4">
        <v>327</v>
      </c>
    </row>
    <row r="355" spans="1:8" x14ac:dyDescent="0.15">
      <c r="A355" s="6">
        <v>353</v>
      </c>
      <c r="B355" s="1" t="s">
        <v>1140</v>
      </c>
      <c r="C355" s="1" t="s">
        <v>1141</v>
      </c>
      <c r="D355" s="1" t="s">
        <v>1142</v>
      </c>
      <c r="E355" s="1" t="s">
        <v>432</v>
      </c>
      <c r="F355" s="5">
        <v>453.46078431372547</v>
      </c>
      <c r="G355" s="5">
        <v>598.93855417171653</v>
      </c>
      <c r="H355" s="4">
        <v>315</v>
      </c>
    </row>
    <row r="356" spans="1:8" x14ac:dyDescent="0.15">
      <c r="A356" s="6">
        <v>354</v>
      </c>
      <c r="B356" s="1" t="s">
        <v>1143</v>
      </c>
      <c r="C356" s="1" t="s">
        <v>1144</v>
      </c>
      <c r="D356" s="1" t="s">
        <v>1145</v>
      </c>
      <c r="E356" s="1" t="s">
        <v>356</v>
      </c>
      <c r="F356" s="5">
        <v>597.31147540983602</v>
      </c>
      <c r="G356" s="5">
        <v>788.93894212609962</v>
      </c>
      <c r="H356" s="4">
        <v>297</v>
      </c>
    </row>
    <row r="357" spans="1:8" x14ac:dyDescent="0.15">
      <c r="A357" s="6">
        <v>355</v>
      </c>
      <c r="B357" s="1" t="s">
        <v>1146</v>
      </c>
      <c r="C357" s="1" t="s">
        <v>1147</v>
      </c>
      <c r="D357" s="1" t="s">
        <v>1148</v>
      </c>
      <c r="E357" s="1" t="s">
        <v>337</v>
      </c>
      <c r="F357" s="5">
        <v>487.99534883720929</v>
      </c>
      <c r="G357" s="5">
        <v>644.55238200458825</v>
      </c>
      <c r="H357" s="4">
        <v>287</v>
      </c>
    </row>
    <row r="358" spans="1:8" x14ac:dyDescent="0.15">
      <c r="A358" s="6">
        <v>356</v>
      </c>
      <c r="B358" s="1" t="s">
        <v>1152</v>
      </c>
      <c r="C358" s="1" t="s">
        <v>1153</v>
      </c>
      <c r="D358" s="1" t="s">
        <v>1154</v>
      </c>
      <c r="E358" s="1" t="s">
        <v>51</v>
      </c>
      <c r="F358" s="5">
        <v>530.96</v>
      </c>
      <c r="G358" s="5">
        <v>701.30080863398018</v>
      </c>
      <c r="H358" s="4">
        <v>246</v>
      </c>
    </row>
    <row r="359" spans="1:8" x14ac:dyDescent="0.15">
      <c r="A359" s="6">
        <v>357</v>
      </c>
      <c r="B359" s="1" t="s">
        <v>1155</v>
      </c>
      <c r="C359" s="1" t="s">
        <v>1156</v>
      </c>
      <c r="D359" s="1" t="s">
        <v>1157</v>
      </c>
      <c r="E359" s="1" t="s">
        <v>12</v>
      </c>
      <c r="F359" s="5">
        <v>509.59143968871598</v>
      </c>
      <c r="G359" s="5">
        <v>673.0768583822711</v>
      </c>
      <c r="H359" s="4">
        <v>239</v>
      </c>
    </row>
    <row r="360" spans="1:8" x14ac:dyDescent="0.15">
      <c r="A360" s="6">
        <v>358</v>
      </c>
      <c r="B360" s="1" t="s">
        <v>1161</v>
      </c>
      <c r="C360" s="1" t="s">
        <v>1162</v>
      </c>
      <c r="D360" s="1" t="s">
        <v>1163</v>
      </c>
      <c r="E360" s="1" t="s">
        <v>610</v>
      </c>
      <c r="F360" s="5">
        <v>465.34246575342468</v>
      </c>
      <c r="G360" s="5">
        <v>614.63207685062332</v>
      </c>
      <c r="H360" s="4">
        <v>234</v>
      </c>
    </row>
    <row r="361" spans="1:8" x14ac:dyDescent="0.15">
      <c r="A361" s="6">
        <v>359</v>
      </c>
      <c r="B361" s="1" t="s">
        <v>1164</v>
      </c>
      <c r="C361" s="1" t="s">
        <v>1165</v>
      </c>
      <c r="D361" s="1" t="s">
        <v>1166</v>
      </c>
      <c r="E361" s="1" t="s">
        <v>384</v>
      </c>
      <c r="F361" s="5">
        <v>446.9345238095238</v>
      </c>
      <c r="G361" s="5">
        <v>590.31856063368605</v>
      </c>
      <c r="H361" s="4">
        <v>216</v>
      </c>
    </row>
    <row r="362" spans="1:8" x14ac:dyDescent="0.15">
      <c r="A362" s="6">
        <v>360</v>
      </c>
      <c r="B362" s="1" t="s">
        <v>1170</v>
      </c>
      <c r="C362" s="1" t="s">
        <v>1171</v>
      </c>
      <c r="D362" s="1" t="s">
        <v>1172</v>
      </c>
      <c r="E362" s="1" t="s">
        <v>251</v>
      </c>
      <c r="F362" s="5">
        <v>999.91279485346672</v>
      </c>
      <c r="G362" s="5">
        <v>1320.7014682729387</v>
      </c>
      <c r="H362" s="4">
        <v>202</v>
      </c>
    </row>
    <row r="363" spans="1:8" x14ac:dyDescent="0.15">
      <c r="A363" s="6">
        <v>361</v>
      </c>
      <c r="B363" s="1" t="s">
        <v>1173</v>
      </c>
      <c r="C363" s="1" t="s">
        <v>1174</v>
      </c>
      <c r="D363" s="1" t="s">
        <v>1175</v>
      </c>
      <c r="E363" s="1" t="s">
        <v>16</v>
      </c>
      <c r="F363" s="5">
        <v>419.72307692307692</v>
      </c>
      <c r="G363" s="5">
        <v>554.37722850778994</v>
      </c>
      <c r="H363" s="4">
        <v>193</v>
      </c>
    </row>
    <row r="364" spans="1:8" x14ac:dyDescent="0.15">
      <c r="A364" s="6">
        <v>362</v>
      </c>
      <c r="B364" s="1" t="s">
        <v>1176</v>
      </c>
      <c r="C364" s="1" t="s">
        <v>1177</v>
      </c>
      <c r="D364" s="1" t="s">
        <v>1178</v>
      </c>
      <c r="E364" s="1" t="s">
        <v>129</v>
      </c>
      <c r="F364" s="5">
        <v>501.24571428571431</v>
      </c>
      <c r="G364" s="5">
        <v>662.05368531130114</v>
      </c>
      <c r="H364" s="4">
        <v>191</v>
      </c>
    </row>
    <row r="365" spans="1:8" x14ac:dyDescent="0.15">
      <c r="A365" s="6">
        <v>363</v>
      </c>
      <c r="B365" s="1" t="s">
        <v>1179</v>
      </c>
      <c r="C365" s="1" t="s">
        <v>1180</v>
      </c>
      <c r="D365" s="1" t="s">
        <v>1181</v>
      </c>
      <c r="E365" s="1" t="s">
        <v>79</v>
      </c>
      <c r="F365" s="5">
        <v>399.93924302788844</v>
      </c>
      <c r="G365" s="5">
        <v>528.24641129260237</v>
      </c>
      <c r="H365" s="4">
        <v>188</v>
      </c>
    </row>
    <row r="366" spans="1:8" x14ac:dyDescent="0.15">
      <c r="A366" s="6">
        <v>363</v>
      </c>
      <c r="B366" s="1" t="s">
        <v>1182</v>
      </c>
      <c r="C366" s="1" t="s">
        <v>1183</v>
      </c>
      <c r="D366" s="1" t="s">
        <v>1184</v>
      </c>
      <c r="E366" s="1" t="s">
        <v>129</v>
      </c>
      <c r="F366" s="5">
        <v>477.13421052631577</v>
      </c>
      <c r="G366" s="5">
        <v>630.20680968253919</v>
      </c>
      <c r="H366" s="4">
        <v>188</v>
      </c>
    </row>
    <row r="367" spans="1:8" x14ac:dyDescent="0.15">
      <c r="A367" s="6">
        <v>365</v>
      </c>
      <c r="B367" s="1" t="s">
        <v>1188</v>
      </c>
      <c r="C367" s="1" t="s">
        <v>1189</v>
      </c>
      <c r="D367" s="1" t="s">
        <v>1190</v>
      </c>
      <c r="E367" s="1" t="s">
        <v>251</v>
      </c>
      <c r="F367" s="5">
        <v>191.18604651162789</v>
      </c>
      <c r="G367" s="5">
        <v>252.52171353423688</v>
      </c>
      <c r="H367" s="4">
        <v>175</v>
      </c>
    </row>
    <row r="368" spans="1:8" x14ac:dyDescent="0.15">
      <c r="A368" s="6">
        <v>366</v>
      </c>
      <c r="B368" s="1" t="s">
        <v>1194</v>
      </c>
      <c r="C368" s="1" t="s">
        <v>1195</v>
      </c>
      <c r="D368" s="1" t="s">
        <v>1196</v>
      </c>
      <c r="E368" s="1" t="s">
        <v>327</v>
      </c>
      <c r="F368" s="5">
        <v>419.58992805755395</v>
      </c>
      <c r="G368" s="5">
        <v>554.20136326924103</v>
      </c>
      <c r="H368" s="4">
        <v>168</v>
      </c>
    </row>
    <row r="369" spans="1:8" x14ac:dyDescent="0.15">
      <c r="A369" s="6">
        <v>367</v>
      </c>
      <c r="B369" s="1" t="s">
        <v>1200</v>
      </c>
      <c r="C369" s="1" t="s">
        <v>1201</v>
      </c>
      <c r="D369" s="1" t="s">
        <v>1202</v>
      </c>
      <c r="E369" s="1" t="s">
        <v>327</v>
      </c>
      <c r="F369" s="5">
        <v>458.36363636363637</v>
      </c>
      <c r="G369" s="5">
        <v>605.41432279311027</v>
      </c>
      <c r="H369" s="4">
        <v>161</v>
      </c>
    </row>
    <row r="370" spans="1:8" x14ac:dyDescent="0.15">
      <c r="A370" s="6">
        <v>367</v>
      </c>
      <c r="B370" s="1" t="s">
        <v>1203</v>
      </c>
      <c r="C370" s="1" t="s">
        <v>1204</v>
      </c>
      <c r="D370" s="1" t="s">
        <v>1205</v>
      </c>
      <c r="E370" s="1" t="s">
        <v>610</v>
      </c>
      <c r="F370" s="5">
        <v>534.67065868263478</v>
      </c>
      <c r="G370" s="5">
        <v>706.20190840551948</v>
      </c>
      <c r="H370" s="4">
        <v>161</v>
      </c>
    </row>
    <row r="371" spans="1:8" x14ac:dyDescent="0.15">
      <c r="A371" s="6">
        <v>369</v>
      </c>
      <c r="B371" s="1" t="s">
        <v>1209</v>
      </c>
      <c r="C371" s="1" t="s">
        <v>1210</v>
      </c>
      <c r="D371" s="1" t="s">
        <v>1211</v>
      </c>
      <c r="E371" s="1" t="s">
        <v>16</v>
      </c>
      <c r="F371" s="5">
        <v>608.35593220338978</v>
      </c>
      <c r="G371" s="5">
        <v>803.52664455235072</v>
      </c>
      <c r="H371" s="4">
        <v>143</v>
      </c>
    </row>
    <row r="372" spans="1:8" x14ac:dyDescent="0.15">
      <c r="A372" s="6">
        <v>370</v>
      </c>
      <c r="B372" s="1" t="s">
        <v>1212</v>
      </c>
      <c r="C372" s="1" t="s">
        <v>1213</v>
      </c>
      <c r="D372" s="1" t="s">
        <v>1214</v>
      </c>
      <c r="E372" s="1" t="s">
        <v>12</v>
      </c>
      <c r="F372" s="5">
        <v>517.29230769230765</v>
      </c>
      <c r="G372" s="5">
        <v>683.24829306304264</v>
      </c>
      <c r="H372" s="4">
        <v>140</v>
      </c>
    </row>
    <row r="373" spans="1:8" x14ac:dyDescent="0.15">
      <c r="A373" s="6">
        <v>371</v>
      </c>
      <c r="B373" s="1" t="s">
        <v>1215</v>
      </c>
      <c r="C373" s="1" t="s">
        <v>1216</v>
      </c>
      <c r="D373" s="1" t="s">
        <v>1217</v>
      </c>
      <c r="E373" s="1" t="s">
        <v>327</v>
      </c>
      <c r="F373" s="5">
        <v>578.67647058823525</v>
      </c>
      <c r="G373" s="5">
        <v>764.3255174796351</v>
      </c>
      <c r="H373" s="4">
        <v>137</v>
      </c>
    </row>
    <row r="374" spans="1:8" x14ac:dyDescent="0.15">
      <c r="A374" s="6">
        <v>372</v>
      </c>
      <c r="B374" s="1" t="s">
        <v>1218</v>
      </c>
      <c r="C374" s="1" t="s">
        <v>1219</v>
      </c>
      <c r="D374" s="1" t="s">
        <v>1220</v>
      </c>
      <c r="E374" s="1" t="s">
        <v>69</v>
      </c>
      <c r="F374" s="5">
        <v>554.85326086956525</v>
      </c>
      <c r="G374" s="5">
        <v>732.85942542004454</v>
      </c>
      <c r="H374" s="4">
        <v>134</v>
      </c>
    </row>
    <row r="375" spans="1:8" x14ac:dyDescent="0.15">
      <c r="A375" s="6">
        <v>373</v>
      </c>
      <c r="B375" s="1" t="s">
        <v>1221</v>
      </c>
      <c r="C375" s="1" t="s">
        <v>1222</v>
      </c>
      <c r="D375" s="1" t="s">
        <v>1223</v>
      </c>
      <c r="E375" s="1" t="s">
        <v>610</v>
      </c>
      <c r="F375" s="5">
        <v>537.74208144796376</v>
      </c>
      <c r="G375" s="5">
        <v>710.2586947340227</v>
      </c>
      <c r="H375" s="4">
        <v>123</v>
      </c>
    </row>
    <row r="376" spans="1:8" x14ac:dyDescent="0.15">
      <c r="A376" s="6">
        <v>374</v>
      </c>
      <c r="B376" s="1" t="s">
        <v>1227</v>
      </c>
      <c r="C376" s="1" t="s">
        <v>1228</v>
      </c>
      <c r="D376" s="1" t="s">
        <v>1229</v>
      </c>
      <c r="E376" s="1" t="s">
        <v>388</v>
      </c>
      <c r="F376" s="5">
        <v>474.50413223140498</v>
      </c>
      <c r="G376" s="5">
        <v>626.73295847907445</v>
      </c>
      <c r="H376" s="4">
        <v>120</v>
      </c>
    </row>
    <row r="377" spans="1:8" x14ac:dyDescent="0.15">
      <c r="A377" s="6">
        <v>374</v>
      </c>
      <c r="B377" s="1" t="s">
        <v>1403</v>
      </c>
      <c r="C377" s="1" t="s">
        <v>1402</v>
      </c>
      <c r="D377" s="1" t="s">
        <v>1401</v>
      </c>
      <c r="E377" s="1" t="s">
        <v>251</v>
      </c>
      <c r="F377" s="5">
        <v>696.04166666666663</v>
      </c>
      <c r="G377" s="5">
        <v>919.3434226236941</v>
      </c>
      <c r="H377" s="4">
        <v>120</v>
      </c>
    </row>
    <row r="378" spans="1:8" x14ac:dyDescent="0.15">
      <c r="A378" s="6">
        <v>374</v>
      </c>
      <c r="B378" s="1" t="s">
        <v>1224</v>
      </c>
      <c r="C378" s="1" t="s">
        <v>1225</v>
      </c>
      <c r="D378" s="1" t="s">
        <v>1226</v>
      </c>
      <c r="E378" s="1" t="s">
        <v>404</v>
      </c>
      <c r="F378" s="5">
        <v>678</v>
      </c>
      <c r="G378" s="5">
        <v>895.51368889151456</v>
      </c>
      <c r="H378" s="4">
        <v>120</v>
      </c>
    </row>
    <row r="379" spans="1:8" x14ac:dyDescent="0.15">
      <c r="A379" s="6">
        <v>377</v>
      </c>
      <c r="B379" s="1" t="s">
        <v>1230</v>
      </c>
      <c r="C379" s="1" t="s">
        <v>1231</v>
      </c>
      <c r="D379" s="1" t="s">
        <v>1232</v>
      </c>
      <c r="E379" s="1" t="s">
        <v>69</v>
      </c>
      <c r="F379" s="5">
        <v>252</v>
      </c>
      <c r="G379" s="5">
        <v>332.84579587118242</v>
      </c>
      <c r="H379" s="4">
        <v>118</v>
      </c>
    </row>
    <row r="380" spans="1:8" x14ac:dyDescent="0.15">
      <c r="A380" s="6">
        <v>378</v>
      </c>
      <c r="B380" s="1" t="s">
        <v>1233</v>
      </c>
      <c r="C380" s="1" t="s">
        <v>1234</v>
      </c>
      <c r="D380" s="1" t="s">
        <v>1235</v>
      </c>
      <c r="E380" s="1" t="s">
        <v>28</v>
      </c>
      <c r="F380" s="5">
        <v>442.52136752136749</v>
      </c>
      <c r="G380" s="5">
        <v>584.48959032799053</v>
      </c>
      <c r="H380" s="4">
        <v>116</v>
      </c>
    </row>
    <row r="381" spans="1:8" x14ac:dyDescent="0.15">
      <c r="A381" s="6">
        <v>379</v>
      </c>
      <c r="B381" s="1" t="s">
        <v>1238</v>
      </c>
      <c r="C381" s="1" t="s">
        <v>1239</v>
      </c>
      <c r="D381" s="1" t="s">
        <v>1240</v>
      </c>
      <c r="E381" s="1" t="s">
        <v>47</v>
      </c>
      <c r="F381" s="5">
        <v>508.36111111111109</v>
      </c>
      <c r="G381" s="5">
        <v>671.45181991165225</v>
      </c>
      <c r="H381" s="4">
        <v>109</v>
      </c>
    </row>
    <row r="382" spans="1:8" x14ac:dyDescent="0.15">
      <c r="A382" s="6">
        <v>380</v>
      </c>
      <c r="B382" s="1" t="s">
        <v>1241</v>
      </c>
      <c r="C382" s="1" t="s">
        <v>1242</v>
      </c>
      <c r="D382" s="1" t="s">
        <v>1243</v>
      </c>
      <c r="E382" s="1" t="s">
        <v>213</v>
      </c>
      <c r="F382" s="5">
        <v>715.33333333333337</v>
      </c>
      <c r="G382" s="5">
        <v>944.82417716872681</v>
      </c>
      <c r="H382" s="4">
        <v>99</v>
      </c>
    </row>
    <row r="383" spans="1:8" x14ac:dyDescent="0.15">
      <c r="A383" s="6">
        <v>381</v>
      </c>
      <c r="B383" s="1" t="s">
        <v>1244</v>
      </c>
      <c r="C383" s="1" t="s">
        <v>1245</v>
      </c>
      <c r="D383" s="1" t="s">
        <v>1246</v>
      </c>
      <c r="E383" s="1" t="s">
        <v>69</v>
      </c>
      <c r="F383" s="5">
        <v>367.65</v>
      </c>
      <c r="G383" s="5">
        <v>485.5982414763501</v>
      </c>
      <c r="H383" s="4">
        <v>94</v>
      </c>
    </row>
    <row r="384" spans="1:8" x14ac:dyDescent="0.15">
      <c r="A384" s="6">
        <v>382</v>
      </c>
      <c r="B384" s="1" t="s">
        <v>1247</v>
      </c>
      <c r="C384" s="1" t="s">
        <v>1248</v>
      </c>
      <c r="D384" s="1" t="s">
        <v>1249</v>
      </c>
      <c r="E384" s="1" t="s">
        <v>129</v>
      </c>
      <c r="F384" s="5">
        <v>442.82075471698113</v>
      </c>
      <c r="G384" s="5">
        <v>584.8850259208383</v>
      </c>
      <c r="H384" s="4">
        <v>92</v>
      </c>
    </row>
    <row r="385" spans="1:8" x14ac:dyDescent="0.15">
      <c r="A385" s="6">
        <v>383</v>
      </c>
      <c r="B385" s="1" t="s">
        <v>1250</v>
      </c>
      <c r="C385" s="1" t="s">
        <v>1251</v>
      </c>
      <c r="D385" s="1" t="s">
        <v>1252</v>
      </c>
      <c r="E385" s="1" t="s">
        <v>62</v>
      </c>
      <c r="F385" s="5">
        <v>627.52380952380952</v>
      </c>
      <c r="G385" s="5">
        <v>828.84389606773277</v>
      </c>
      <c r="H385" s="4">
        <v>90</v>
      </c>
    </row>
    <row r="386" spans="1:8" x14ac:dyDescent="0.15">
      <c r="A386" s="6">
        <v>383</v>
      </c>
      <c r="B386" s="1" t="s">
        <v>1253</v>
      </c>
      <c r="C386" s="1" t="s">
        <v>1254</v>
      </c>
      <c r="D386" s="1" t="s">
        <v>1255</v>
      </c>
      <c r="E386" s="1" t="s">
        <v>337</v>
      </c>
      <c r="F386" s="5">
        <v>541.45614035087715</v>
      </c>
      <c r="G386" s="5">
        <v>715.16428557312054</v>
      </c>
      <c r="H386" s="4">
        <v>90</v>
      </c>
    </row>
    <row r="387" spans="1:8" x14ac:dyDescent="0.15">
      <c r="A387" s="6">
        <v>385</v>
      </c>
      <c r="B387" s="1" t="s">
        <v>1256</v>
      </c>
      <c r="C387" s="1" t="s">
        <v>1257</v>
      </c>
      <c r="D387" s="1" t="s">
        <v>1258</v>
      </c>
      <c r="E387" s="1" t="s">
        <v>251</v>
      </c>
      <c r="F387" s="5">
        <v>740.6690391459075</v>
      </c>
      <c r="G387" s="5">
        <v>978.28799925263309</v>
      </c>
      <c r="H387" s="4">
        <v>89</v>
      </c>
    </row>
    <row r="388" spans="1:8" x14ac:dyDescent="0.15">
      <c r="A388" s="6">
        <v>386</v>
      </c>
      <c r="B388" s="1" t="s">
        <v>1270</v>
      </c>
      <c r="C388" s="1" t="s">
        <v>1271</v>
      </c>
      <c r="D388" s="1" t="s">
        <v>1272</v>
      </c>
      <c r="E388" s="1" t="s">
        <v>51</v>
      </c>
      <c r="F388" s="5">
        <v>580.61538461538464</v>
      </c>
      <c r="G388" s="5">
        <v>766.88646741016021</v>
      </c>
      <c r="H388" s="4">
        <v>64</v>
      </c>
    </row>
    <row r="389" spans="1:8" x14ac:dyDescent="0.15">
      <c r="A389" s="6">
        <v>387</v>
      </c>
      <c r="B389" s="1" t="s">
        <v>1273</v>
      </c>
      <c r="C389" s="1" t="s">
        <v>1274</v>
      </c>
      <c r="D389" s="1" t="s">
        <v>1275</v>
      </c>
      <c r="E389" s="1" t="s">
        <v>213</v>
      </c>
      <c r="F389" s="5">
        <v>562.14285714285711</v>
      </c>
      <c r="G389" s="5">
        <v>742.48764555164564</v>
      </c>
      <c r="H389" s="4">
        <v>62</v>
      </c>
    </row>
    <row r="390" spans="1:8" x14ac:dyDescent="0.15">
      <c r="A390" s="6">
        <v>388</v>
      </c>
      <c r="B390" s="1" t="s">
        <v>1276</v>
      </c>
      <c r="C390" s="1" t="s">
        <v>1277</v>
      </c>
      <c r="D390" s="1" t="s">
        <v>1278</v>
      </c>
      <c r="E390" s="1" t="s">
        <v>169</v>
      </c>
      <c r="F390" s="5">
        <v>556.375</v>
      </c>
      <c r="G390" s="5">
        <v>734.86936380090924</v>
      </c>
      <c r="H390" s="4">
        <v>59</v>
      </c>
    </row>
    <row r="391" spans="1:8" x14ac:dyDescent="0.15">
      <c r="A391" s="6">
        <v>389</v>
      </c>
      <c r="B391" s="1" t="s">
        <v>1279</v>
      </c>
      <c r="C391" s="1" t="s">
        <v>1280</v>
      </c>
      <c r="D391" s="1" t="s">
        <v>1281</v>
      </c>
      <c r="E391" s="1" t="s">
        <v>213</v>
      </c>
      <c r="F391" s="5">
        <v>547.5</v>
      </c>
      <c r="G391" s="5">
        <v>723.14711602965224</v>
      </c>
      <c r="H391" s="4">
        <v>57</v>
      </c>
    </row>
    <row r="392" spans="1:8" x14ac:dyDescent="0.15">
      <c r="A392" s="6">
        <v>390</v>
      </c>
      <c r="B392" s="1" t="s">
        <v>1282</v>
      </c>
      <c r="C392" s="1" t="s">
        <v>1283</v>
      </c>
      <c r="D392" s="1" t="s">
        <v>1284</v>
      </c>
      <c r="E392" s="1" t="s">
        <v>251</v>
      </c>
      <c r="F392" s="5">
        <v>1022.7704918032787</v>
      </c>
      <c r="G392" s="5">
        <v>1350.8922949913608</v>
      </c>
      <c r="H392" s="4">
        <v>56</v>
      </c>
    </row>
    <row r="393" spans="1:8" x14ac:dyDescent="0.15">
      <c r="A393" s="6">
        <v>391</v>
      </c>
      <c r="B393" s="1" t="s">
        <v>1285</v>
      </c>
      <c r="C393" s="1" t="s">
        <v>1286</v>
      </c>
      <c r="D393" s="1" t="s">
        <v>1287</v>
      </c>
      <c r="E393" s="1" t="s">
        <v>47</v>
      </c>
      <c r="F393" s="5">
        <v>603.22222222222217</v>
      </c>
      <c r="G393" s="5">
        <v>796.74595493150321</v>
      </c>
      <c r="H393" s="4">
        <v>54</v>
      </c>
    </row>
    <row r="394" spans="1:8" x14ac:dyDescent="0.15">
      <c r="A394" s="6">
        <v>392</v>
      </c>
      <c r="B394" s="1" t="s">
        <v>1288</v>
      </c>
      <c r="C394" s="1" t="s">
        <v>1289</v>
      </c>
      <c r="D394" s="1" t="s">
        <v>1290</v>
      </c>
      <c r="E394" s="1" t="s">
        <v>51</v>
      </c>
      <c r="F394" s="5">
        <v>526.17391304347825</v>
      </c>
      <c r="G394" s="5">
        <v>694.97926529210656</v>
      </c>
      <c r="H394" s="4">
        <v>53</v>
      </c>
    </row>
    <row r="395" spans="1:8" x14ac:dyDescent="0.15">
      <c r="A395" s="6">
        <v>393</v>
      </c>
      <c r="B395" s="1" t="s">
        <v>1291</v>
      </c>
      <c r="C395" s="1" t="s">
        <v>1292</v>
      </c>
      <c r="D395" s="1" t="s">
        <v>1293</v>
      </c>
      <c r="E395" s="1" t="s">
        <v>169</v>
      </c>
      <c r="F395" s="5">
        <v>457.72500000000002</v>
      </c>
      <c r="G395" s="5">
        <v>604.57080125054358</v>
      </c>
      <c r="H395" s="4">
        <v>52</v>
      </c>
    </row>
    <row r="396" spans="1:8" x14ac:dyDescent="0.15">
      <c r="A396" s="6">
        <v>394</v>
      </c>
      <c r="B396" s="1" t="s">
        <v>1303</v>
      </c>
      <c r="C396" s="1" t="s">
        <v>1304</v>
      </c>
      <c r="D396" s="1" t="s">
        <v>1305</v>
      </c>
      <c r="E396" s="1" t="s">
        <v>122</v>
      </c>
      <c r="F396" s="5">
        <v>236.28571428571428</v>
      </c>
      <c r="G396" s="5">
        <v>312.09010565245791</v>
      </c>
      <c r="H396" s="4">
        <v>34</v>
      </c>
    </row>
    <row r="397" spans="1:8" x14ac:dyDescent="0.15">
      <c r="A397" s="6">
        <v>395</v>
      </c>
      <c r="B397" s="1" t="s">
        <v>1308</v>
      </c>
      <c r="C397" s="1" t="s">
        <v>1309</v>
      </c>
      <c r="D397" s="1" t="s">
        <v>1310</v>
      </c>
      <c r="E397" s="1" t="s">
        <v>251</v>
      </c>
      <c r="F397" s="5">
        <v>700.03243243243242</v>
      </c>
      <c r="G397" s="5">
        <v>924.61449249449481</v>
      </c>
      <c r="H397" s="4">
        <v>27</v>
      </c>
    </row>
    <row r="398" spans="1:8" x14ac:dyDescent="0.15">
      <c r="A398" s="6">
        <v>396</v>
      </c>
      <c r="B398" s="1" t="s">
        <v>1311</v>
      </c>
      <c r="C398" s="1" t="s">
        <v>1312</v>
      </c>
      <c r="D398" s="1" t="s">
        <v>1313</v>
      </c>
      <c r="E398" s="1" t="s">
        <v>337</v>
      </c>
      <c r="F398" s="5">
        <v>550.69230769230774</v>
      </c>
      <c r="G398" s="5">
        <v>727.36356918247714</v>
      </c>
      <c r="H398" s="4">
        <v>24</v>
      </c>
    </row>
    <row r="399" spans="1:8" x14ac:dyDescent="0.15">
      <c r="A399" s="6">
        <v>397</v>
      </c>
      <c r="B399" s="1" t="s">
        <v>1314</v>
      </c>
      <c r="C399" s="1" t="s">
        <v>1315</v>
      </c>
      <c r="D399" s="1" t="s">
        <v>1316</v>
      </c>
      <c r="E399" s="1" t="s">
        <v>337</v>
      </c>
      <c r="F399" s="5">
        <v>635.25</v>
      </c>
      <c r="G399" s="5">
        <v>839.04877709193909</v>
      </c>
      <c r="H399" s="4">
        <v>21</v>
      </c>
    </row>
    <row r="400" spans="1:8" x14ac:dyDescent="0.15">
      <c r="A400" s="6">
        <v>398</v>
      </c>
      <c r="B400" s="1" t="s">
        <v>1317</v>
      </c>
      <c r="C400" s="1" t="s">
        <v>1318</v>
      </c>
      <c r="D400" s="1" t="s">
        <v>1319</v>
      </c>
      <c r="E400" s="1" t="s">
        <v>337</v>
      </c>
      <c r="F400" s="5">
        <v>741.86666666666667</v>
      </c>
      <c r="G400" s="5">
        <v>979.86984562288831</v>
      </c>
      <c r="H400" s="4">
        <v>20</v>
      </c>
    </row>
    <row r="401" spans="1:8" x14ac:dyDescent="0.15">
      <c r="A401" s="6">
        <v>399</v>
      </c>
      <c r="B401" s="1" t="s">
        <v>1320</v>
      </c>
      <c r="C401" s="1" t="s">
        <v>1321</v>
      </c>
      <c r="D401" s="1" t="s">
        <v>1322</v>
      </c>
      <c r="E401" s="1" t="s">
        <v>100</v>
      </c>
      <c r="F401" s="5">
        <v>297.33333333333331</v>
      </c>
      <c r="G401" s="5">
        <v>392.7228173506544</v>
      </c>
      <c r="H401" s="4">
        <v>17</v>
      </c>
    </row>
    <row r="402" spans="1:8" x14ac:dyDescent="0.15">
      <c r="A402" s="6">
        <v>400</v>
      </c>
      <c r="B402" s="1" t="s">
        <v>1323</v>
      </c>
      <c r="C402" s="1" t="s">
        <v>1324</v>
      </c>
      <c r="D402" s="1" t="s">
        <v>1325</v>
      </c>
      <c r="E402" s="1" t="s">
        <v>337</v>
      </c>
      <c r="F402" s="5">
        <v>709.03846153846155</v>
      </c>
      <c r="G402" s="5">
        <v>936.50980569066667</v>
      </c>
      <c r="H402" s="4">
        <v>13</v>
      </c>
    </row>
    <row r="403" spans="1:8" x14ac:dyDescent="0.15">
      <c r="A403" s="6">
        <v>401</v>
      </c>
      <c r="B403" s="1" t="s">
        <v>1326</v>
      </c>
      <c r="C403" s="1" t="s">
        <v>1327</v>
      </c>
      <c r="D403" s="1" t="s">
        <v>1328</v>
      </c>
      <c r="E403" s="1" t="s">
        <v>169</v>
      </c>
      <c r="F403" s="5">
        <v>546.18181818181813</v>
      </c>
      <c r="G403" s="5">
        <v>721.40603953609809</v>
      </c>
      <c r="H403" s="4">
        <v>12</v>
      </c>
    </row>
    <row r="404" spans="1:8" x14ac:dyDescent="0.15">
      <c r="A404" s="6">
        <v>402</v>
      </c>
      <c r="B404" s="1" t="s">
        <v>1329</v>
      </c>
      <c r="C404" s="1" t="s">
        <v>1330</v>
      </c>
      <c r="D404" s="1" t="s">
        <v>1331</v>
      </c>
      <c r="E404" s="1" t="s">
        <v>251</v>
      </c>
      <c r="F404" s="5">
        <v>1009.1666666666666</v>
      </c>
      <c r="G404" s="5">
        <v>1332.9241362433925</v>
      </c>
      <c r="H404" s="4">
        <v>10</v>
      </c>
    </row>
    <row r="405" spans="1:8" x14ac:dyDescent="0.15">
      <c r="A405" s="6">
        <v>403</v>
      </c>
      <c r="B405" s="1" t="s">
        <v>1338</v>
      </c>
      <c r="C405" s="1" t="s">
        <v>1339</v>
      </c>
      <c r="D405" s="1" t="s">
        <v>1340</v>
      </c>
      <c r="E405" s="1" t="s">
        <v>251</v>
      </c>
      <c r="F405" s="5">
        <v>367.84615384615387</v>
      </c>
      <c r="G405" s="5">
        <v>485.85732474236698</v>
      </c>
      <c r="H405" s="4">
        <v>6</v>
      </c>
    </row>
    <row r="406" spans="1:8" x14ac:dyDescent="0.15">
      <c r="A406" s="6">
        <v>404</v>
      </c>
      <c r="B406" s="1" t="s">
        <v>1341</v>
      </c>
      <c r="C406" s="1" t="s">
        <v>1342</v>
      </c>
      <c r="D406" s="1" t="s">
        <v>1343</v>
      </c>
      <c r="E406" s="1" t="s">
        <v>122</v>
      </c>
      <c r="F406" s="5">
        <v>459.26573426573424</v>
      </c>
      <c r="G406" s="5">
        <v>606.60582872238615</v>
      </c>
      <c r="H406" s="4">
        <v>5</v>
      </c>
    </row>
    <row r="407" spans="1:8" x14ac:dyDescent="0.15">
      <c r="A407" s="6">
        <v>405</v>
      </c>
      <c r="B407" s="1" t="s">
        <v>1347</v>
      </c>
      <c r="C407" s="1" t="s">
        <v>1348</v>
      </c>
      <c r="D407" s="1" t="s">
        <v>1349</v>
      </c>
      <c r="E407" s="1" t="s">
        <v>251</v>
      </c>
      <c r="F407" s="5">
        <v>632</v>
      </c>
      <c r="G407" s="5">
        <v>834.75612297852092</v>
      </c>
      <c r="H407" s="4">
        <v>3</v>
      </c>
    </row>
    <row r="408" spans="1:8" x14ac:dyDescent="0.15">
      <c r="A408" s="6">
        <v>405</v>
      </c>
      <c r="B408" s="1" t="s">
        <v>1397</v>
      </c>
      <c r="C408" s="1" t="s">
        <v>1396</v>
      </c>
      <c r="D408" s="1" t="s">
        <v>1395</v>
      </c>
      <c r="E408" s="1" t="s">
        <v>251</v>
      </c>
      <c r="F408" s="5">
        <v>918.71578947368425</v>
      </c>
      <c r="G408" s="5">
        <v>1213.4551116142463</v>
      </c>
      <c r="H408" s="4">
        <v>3</v>
      </c>
    </row>
    <row r="409" spans="1:8" x14ac:dyDescent="0.15">
      <c r="A409" s="6">
        <v>407</v>
      </c>
      <c r="B409" s="1" t="s">
        <v>1379</v>
      </c>
      <c r="C409" s="1" t="s">
        <v>1378</v>
      </c>
      <c r="D409" s="1" t="s">
        <v>1377</v>
      </c>
      <c r="E409" s="1" t="s">
        <v>16</v>
      </c>
      <c r="F409" s="5">
        <v>150.58823529411765</v>
      </c>
      <c r="G409" s="5">
        <v>198.8994485131249</v>
      </c>
      <c r="H409" s="4">
        <v>1</v>
      </c>
    </row>
    <row r="410" spans="1:8" x14ac:dyDescent="0.15">
      <c r="A410" s="6">
        <v>407</v>
      </c>
      <c r="B410" s="1" t="s">
        <v>1376</v>
      </c>
      <c r="C410" s="1" t="s">
        <v>1375</v>
      </c>
      <c r="D410" s="1" t="s">
        <v>1374</v>
      </c>
      <c r="E410" s="1" t="s">
        <v>251</v>
      </c>
      <c r="F410" s="5">
        <v>733</v>
      </c>
      <c r="G410" s="5">
        <v>968.15860465705043</v>
      </c>
      <c r="H410" s="4">
        <v>1</v>
      </c>
    </row>
    <row r="411" spans="1:8" x14ac:dyDescent="0.15">
      <c r="A411" s="6">
        <v>407</v>
      </c>
      <c r="B411" s="1" t="s">
        <v>1373</v>
      </c>
      <c r="C411" s="1" t="s">
        <v>1372</v>
      </c>
      <c r="D411" s="1" t="s">
        <v>1371</v>
      </c>
      <c r="E411" s="1" t="s">
        <v>8</v>
      </c>
      <c r="F411" s="5">
        <v>573.65354330708658</v>
      </c>
      <c r="G411" s="5">
        <v>757.69115149353593</v>
      </c>
      <c r="H411" s="4">
        <v>1</v>
      </c>
    </row>
    <row r="412" spans="1:8" x14ac:dyDescent="0.15">
      <c r="A412" s="6">
        <v>407</v>
      </c>
      <c r="B412" s="1" t="s">
        <v>1367</v>
      </c>
      <c r="C412" s="1" t="s">
        <v>1366</v>
      </c>
      <c r="D412" s="1" t="s">
        <v>1365</v>
      </c>
      <c r="E412" s="1" t="s">
        <v>251</v>
      </c>
      <c r="F412" s="5">
        <v>611</v>
      </c>
      <c r="G412" s="5">
        <v>807.01897332258909</v>
      </c>
      <c r="H412" s="4">
        <v>1</v>
      </c>
    </row>
    <row r="413" spans="1:8" x14ac:dyDescent="0.15">
      <c r="A413" s="6">
        <v>411</v>
      </c>
      <c r="B413" s="1" t="s">
        <v>1515</v>
      </c>
      <c r="C413" s="1" t="s">
        <v>1514</v>
      </c>
      <c r="D413" s="1" t="s">
        <v>1513</v>
      </c>
      <c r="E413" s="1" t="s">
        <v>258</v>
      </c>
      <c r="F413" s="5">
        <v>379.5</v>
      </c>
      <c r="G413" s="5">
        <v>501.24991878219737</v>
      </c>
      <c r="H413" s="4">
        <v>0</v>
      </c>
    </row>
    <row r="414" spans="1:8" x14ac:dyDescent="0.15">
      <c r="A414" s="6">
        <v>411</v>
      </c>
      <c r="B414" s="1" t="s">
        <v>1512</v>
      </c>
      <c r="C414" s="1" t="s">
        <v>1511</v>
      </c>
      <c r="D414" s="1" t="s">
        <v>1398</v>
      </c>
      <c r="E414" s="1" t="s">
        <v>8</v>
      </c>
      <c r="F414" s="5">
        <v>433.47619047619048</v>
      </c>
      <c r="G414" s="5">
        <v>572.54256988196778</v>
      </c>
      <c r="H414" s="4">
        <v>0</v>
      </c>
    </row>
    <row r="415" spans="1:8" x14ac:dyDescent="0.15">
      <c r="A415" s="6">
        <v>411</v>
      </c>
      <c r="B415" s="1" t="s">
        <v>1492</v>
      </c>
      <c r="C415" s="1" t="s">
        <v>1491</v>
      </c>
      <c r="D415" s="1" t="s">
        <v>1490</v>
      </c>
      <c r="E415" s="1" t="s">
        <v>227</v>
      </c>
      <c r="F415" s="5">
        <v>612.71</v>
      </c>
      <c r="G415" s="5">
        <v>809.27756979457217</v>
      </c>
      <c r="H415" s="4">
        <v>0</v>
      </c>
    </row>
    <row r="416" spans="1:8" x14ac:dyDescent="0.15">
      <c r="A416" s="6">
        <v>411</v>
      </c>
      <c r="B416" s="1" t="s">
        <v>1510</v>
      </c>
      <c r="C416" s="1" t="s">
        <v>1509</v>
      </c>
      <c r="D416" s="1" t="s">
        <v>1508</v>
      </c>
      <c r="E416" s="1" t="s">
        <v>356</v>
      </c>
      <c r="F416" s="5">
        <v>459</v>
      </c>
      <c r="G416" s="5">
        <v>606.25484247965369</v>
      </c>
      <c r="H416" s="4">
        <v>0</v>
      </c>
    </row>
    <row r="417" spans="1:8" x14ac:dyDescent="0.15">
      <c r="A417" s="6">
        <v>411</v>
      </c>
      <c r="B417" s="1" t="s">
        <v>1507</v>
      </c>
      <c r="C417" s="1" t="s">
        <v>1506</v>
      </c>
      <c r="D417" s="1" t="s">
        <v>1505</v>
      </c>
      <c r="E417" s="1" t="s">
        <v>377</v>
      </c>
      <c r="F417" s="5">
        <v>601.95833333333337</v>
      </c>
      <c r="G417" s="5">
        <v>795.07658944295179</v>
      </c>
      <c r="H417" s="4">
        <v>0</v>
      </c>
    </row>
    <row r="418" spans="1:8" x14ac:dyDescent="0.15">
      <c r="A418" s="6">
        <v>411</v>
      </c>
      <c r="B418" s="1" t="s">
        <v>1473</v>
      </c>
      <c r="C418" s="1" t="s">
        <v>1472</v>
      </c>
      <c r="D418" s="1" t="s">
        <v>1471</v>
      </c>
      <c r="E418" s="1" t="s">
        <v>47</v>
      </c>
      <c r="F418" s="5">
        <v>179.41671232876712</v>
      </c>
      <c r="G418" s="5">
        <v>236.97658098277574</v>
      </c>
      <c r="H418" s="4">
        <v>0</v>
      </c>
    </row>
    <row r="419" spans="1:8" x14ac:dyDescent="0.15">
      <c r="A419" s="6">
        <v>411</v>
      </c>
      <c r="B419" s="1" t="s">
        <v>1504</v>
      </c>
      <c r="C419" s="1" t="s">
        <v>1503</v>
      </c>
      <c r="D419" s="1" t="s">
        <v>1502</v>
      </c>
      <c r="E419" s="1" t="s">
        <v>47</v>
      </c>
      <c r="F419" s="5">
        <v>431.25</v>
      </c>
      <c r="G419" s="5">
        <v>569.60218043431507</v>
      </c>
      <c r="H419" s="4">
        <v>0</v>
      </c>
    </row>
    <row r="420" spans="1:8" x14ac:dyDescent="0.15">
      <c r="A420" s="6">
        <v>411</v>
      </c>
      <c r="B420" s="1" t="s">
        <v>1353</v>
      </c>
      <c r="C420" s="1" t="s">
        <v>1354</v>
      </c>
      <c r="D420" s="1" t="s">
        <v>1355</v>
      </c>
      <c r="E420" s="1" t="s">
        <v>69</v>
      </c>
      <c r="F420" s="5">
        <v>493.96355202120611</v>
      </c>
      <c r="G420" s="5">
        <v>652.43528414228001</v>
      </c>
      <c r="H420" s="4">
        <v>0</v>
      </c>
    </row>
    <row r="421" spans="1:8" x14ac:dyDescent="0.15">
      <c r="A421" s="6">
        <v>411</v>
      </c>
      <c r="B421" s="1" t="s">
        <v>1449</v>
      </c>
      <c r="C421" s="1" t="s">
        <v>1448</v>
      </c>
      <c r="D421" s="1" t="s">
        <v>699</v>
      </c>
      <c r="E421" s="1" t="s">
        <v>432</v>
      </c>
      <c r="F421" s="5">
        <v>679.78615235635891</v>
      </c>
      <c r="G421" s="5">
        <v>897.87286866373483</v>
      </c>
      <c r="H421" s="4">
        <v>0</v>
      </c>
    </row>
    <row r="422" spans="1:8" x14ac:dyDescent="0.15">
      <c r="A422" s="6">
        <v>411</v>
      </c>
      <c r="B422" s="1" t="s">
        <v>1501</v>
      </c>
      <c r="C422" s="1" t="s">
        <v>1500</v>
      </c>
      <c r="D422" s="1" t="s">
        <v>1118</v>
      </c>
      <c r="E422" s="1" t="s">
        <v>51</v>
      </c>
      <c r="F422" s="5">
        <v>339.34615384615387</v>
      </c>
      <c r="G422" s="5">
        <v>448.21405020931661</v>
      </c>
      <c r="H422" s="4">
        <v>0</v>
      </c>
    </row>
    <row r="423" spans="1:8" x14ac:dyDescent="0.15">
      <c r="A423" s="6">
        <v>411</v>
      </c>
      <c r="B423" s="1" t="s">
        <v>1422</v>
      </c>
      <c r="C423" s="1" t="s">
        <v>1421</v>
      </c>
      <c r="D423" s="1" t="s">
        <v>1420</v>
      </c>
      <c r="E423" s="1" t="s">
        <v>8</v>
      </c>
      <c r="F423" s="5">
        <v>448</v>
      </c>
      <c r="G423" s="5">
        <v>591.72585932654647</v>
      </c>
      <c r="H423" s="4">
        <v>0</v>
      </c>
    </row>
    <row r="424" spans="1:8" x14ac:dyDescent="0.15">
      <c r="A424" s="6">
        <v>411</v>
      </c>
      <c r="B424" s="1" t="s">
        <v>1467</v>
      </c>
      <c r="C424" s="1" t="s">
        <v>1466</v>
      </c>
      <c r="D424" s="1" t="s">
        <v>1465</v>
      </c>
      <c r="E424" s="1" t="s">
        <v>251</v>
      </c>
      <c r="F424" s="5">
        <v>1207</v>
      </c>
      <c r="G424" s="5">
        <v>1594.2256968909412</v>
      </c>
      <c r="H424" s="4">
        <v>0</v>
      </c>
    </row>
    <row r="425" spans="1:8" x14ac:dyDescent="0.15">
      <c r="A425" s="6">
        <v>411</v>
      </c>
      <c r="B425" s="1" t="s">
        <v>1426</v>
      </c>
      <c r="C425" s="1" t="s">
        <v>1425</v>
      </c>
      <c r="D425" s="1" t="s">
        <v>1424</v>
      </c>
      <c r="E425" s="1" t="s">
        <v>8</v>
      </c>
      <c r="F425" s="5">
        <v>203.51574803149606</v>
      </c>
      <c r="G425" s="5">
        <v>268.8069885946918</v>
      </c>
      <c r="H425" s="4">
        <v>0</v>
      </c>
    </row>
    <row r="426" spans="1:8" x14ac:dyDescent="0.15">
      <c r="A426" s="6">
        <v>411</v>
      </c>
      <c r="B426" s="1" t="s">
        <v>1358</v>
      </c>
      <c r="C426" s="1" t="s">
        <v>1359</v>
      </c>
      <c r="D426" s="1" t="s">
        <v>1360</v>
      </c>
      <c r="E426" s="1" t="s">
        <v>112</v>
      </c>
      <c r="F426" s="5">
        <v>84.886250000000004</v>
      </c>
      <c r="G426" s="5">
        <v>112.11917238004031</v>
      </c>
      <c r="H426" s="4">
        <v>0</v>
      </c>
    </row>
    <row r="427" spans="1:8" x14ac:dyDescent="0.15">
      <c r="A427" s="6">
        <v>411</v>
      </c>
      <c r="B427" s="1" t="s">
        <v>1464</v>
      </c>
      <c r="C427" s="1" t="s">
        <v>1463</v>
      </c>
      <c r="D427" s="1" t="s">
        <v>1462</v>
      </c>
      <c r="E427" s="1" t="s">
        <v>765</v>
      </c>
      <c r="F427" s="5">
        <v>458.46153846153845</v>
      </c>
      <c r="G427" s="5">
        <v>605.543633514117</v>
      </c>
      <c r="H427" s="4">
        <v>0</v>
      </c>
    </row>
    <row r="428" spans="1:8" x14ac:dyDescent="0.15">
      <c r="A428" s="6">
        <v>411</v>
      </c>
      <c r="B428" s="1" t="s">
        <v>1412</v>
      </c>
      <c r="C428" s="1" t="s">
        <v>1411</v>
      </c>
      <c r="D428" s="1" t="s">
        <v>1410</v>
      </c>
      <c r="E428" s="1" t="s">
        <v>251</v>
      </c>
      <c r="F428" s="5">
        <v>972.29268292682923</v>
      </c>
      <c r="G428" s="5">
        <v>1284.2203645575703</v>
      </c>
      <c r="H428" s="4">
        <v>0</v>
      </c>
    </row>
    <row r="429" spans="1:8" x14ac:dyDescent="0.15">
      <c r="A429" s="6">
        <v>411</v>
      </c>
      <c r="B429" s="1" t="s">
        <v>1438</v>
      </c>
      <c r="C429" s="1" t="s">
        <v>1437</v>
      </c>
      <c r="D429" s="1" t="s">
        <v>645</v>
      </c>
      <c r="E429" s="1" t="s">
        <v>496</v>
      </c>
      <c r="F429" s="5">
        <v>1369</v>
      </c>
      <c r="G429" s="5">
        <v>1808.1979942367013</v>
      </c>
      <c r="H429" s="4">
        <v>0</v>
      </c>
    </row>
    <row r="430" spans="1:8" x14ac:dyDescent="0.15">
      <c r="A430" s="6">
        <v>411</v>
      </c>
      <c r="B430" s="1" t="s">
        <v>1480</v>
      </c>
      <c r="C430" s="1" t="s">
        <v>1479</v>
      </c>
      <c r="D430" s="1" t="s">
        <v>1478</v>
      </c>
      <c r="E430" s="1" t="s">
        <v>40</v>
      </c>
      <c r="F430" s="5">
        <v>143.27516233766235</v>
      </c>
      <c r="G430" s="5">
        <v>189.24021998750825</v>
      </c>
      <c r="H430" s="4">
        <v>0</v>
      </c>
    </row>
    <row r="431" spans="1:8" x14ac:dyDescent="0.15">
      <c r="A431" s="6">
        <v>411</v>
      </c>
      <c r="B431" s="1" t="s">
        <v>1499</v>
      </c>
      <c r="C431" s="1" t="s">
        <v>1498</v>
      </c>
      <c r="D431" s="1" t="s">
        <v>1497</v>
      </c>
      <c r="E431" s="1" t="s">
        <v>8</v>
      </c>
      <c r="F431" s="5">
        <v>481.83333333333331</v>
      </c>
      <c r="G431" s="5">
        <v>636.41348932777009</v>
      </c>
      <c r="H431" s="4">
        <v>0</v>
      </c>
    </row>
    <row r="432" spans="1:8" x14ac:dyDescent="0.15">
      <c r="A432" s="6">
        <v>411</v>
      </c>
      <c r="B432" s="1" t="s">
        <v>1496</v>
      </c>
      <c r="C432" s="1" t="s">
        <v>1495</v>
      </c>
      <c r="D432" s="1" t="s">
        <v>1494</v>
      </c>
      <c r="E432" s="1" t="s">
        <v>557</v>
      </c>
      <c r="F432" s="5">
        <v>634.66666666666663</v>
      </c>
      <c r="G432" s="5">
        <v>838.27830071260746</v>
      </c>
      <c r="H432" s="4">
        <v>0</v>
      </c>
    </row>
    <row r="433" spans="1:8" x14ac:dyDescent="0.15">
      <c r="A433" s="6">
        <v>411</v>
      </c>
      <c r="B433" s="1" t="s">
        <v>1456</v>
      </c>
      <c r="C433" s="1" t="s">
        <v>1455</v>
      </c>
      <c r="D433" s="1" t="s">
        <v>1454</v>
      </c>
      <c r="E433" s="1" t="s">
        <v>149</v>
      </c>
      <c r="F433" s="5">
        <v>85.82047628740078</v>
      </c>
      <c r="G433" s="5">
        <v>113.35311401557084</v>
      </c>
      <c r="H433" s="4">
        <v>0</v>
      </c>
    </row>
    <row r="434" spans="1:8" x14ac:dyDescent="0.15">
      <c r="A434" s="2" t="s">
        <v>1364</v>
      </c>
      <c r="B434" s="2"/>
      <c r="C434" s="2"/>
      <c r="D434" s="2"/>
      <c r="E434" s="2"/>
      <c r="F434" s="3">
        <v>375.62</v>
      </c>
    </row>
    <row r="435" spans="1:8" ht="38.25" customHeight="1" x14ac:dyDescent="0.15">
      <c r="A435" s="2" t="s">
        <v>1363</v>
      </c>
      <c r="B435" s="2"/>
      <c r="C435" s="2"/>
      <c r="D435" s="2"/>
      <c r="E435" s="2"/>
      <c r="F435" s="2"/>
      <c r="G435" s="2"/>
      <c r="H435" s="2"/>
    </row>
    <row r="436" spans="1:8" ht="52" customHeight="1" x14ac:dyDescent="0.15">
      <c r="A436" s="2" t="s">
        <v>1362</v>
      </c>
      <c r="B436" s="2"/>
      <c r="C436" s="2"/>
      <c r="D436" s="2"/>
      <c r="E436" s="2"/>
      <c r="F436" s="2"/>
      <c r="G436" s="2"/>
      <c r="H436" s="2"/>
    </row>
  </sheetData>
  <mergeCells count="4">
    <mergeCell ref="A1:H1"/>
    <mergeCell ref="A434:E434"/>
    <mergeCell ref="A435:H435"/>
    <mergeCell ref="A436:H43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F4392-892F-1F4A-A659-A2EB19A1B67E}">
  <dimension ref="A1:S462"/>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9" t="s">
        <v>1544</v>
      </c>
      <c r="B1" s="9"/>
      <c r="C1" s="9"/>
      <c r="D1" s="9"/>
      <c r="E1" s="9"/>
      <c r="F1" s="9"/>
      <c r="G1" s="9"/>
      <c r="H1" s="9"/>
      <c r="I1" s="8"/>
      <c r="J1" s="8"/>
      <c r="K1" s="8"/>
      <c r="L1" s="8"/>
      <c r="M1" s="8"/>
      <c r="N1" s="8"/>
      <c r="O1" s="8"/>
      <c r="P1" s="8"/>
      <c r="Q1" s="8"/>
      <c r="R1" s="8"/>
      <c r="S1" s="8"/>
    </row>
    <row r="2" spans="1:19" ht="42" x14ac:dyDescent="0.15">
      <c r="A2" s="7" t="s">
        <v>1408</v>
      </c>
      <c r="B2" s="7" t="s">
        <v>0</v>
      </c>
      <c r="C2" s="7" t="s">
        <v>1</v>
      </c>
      <c r="D2" s="7" t="s">
        <v>2</v>
      </c>
      <c r="E2" s="7" t="s">
        <v>3</v>
      </c>
      <c r="F2" s="7" t="s">
        <v>4</v>
      </c>
      <c r="G2" s="7" t="s">
        <v>1407</v>
      </c>
      <c r="H2" s="7" t="s">
        <v>1361</v>
      </c>
    </row>
    <row r="3" spans="1:19" x14ac:dyDescent="0.15">
      <c r="A3" s="6">
        <v>1</v>
      </c>
      <c r="B3" s="1" t="s">
        <v>5</v>
      </c>
      <c r="C3" s="1" t="s">
        <v>6</v>
      </c>
      <c r="D3" s="1" t="s">
        <v>7</v>
      </c>
      <c r="E3" s="1" t="s">
        <v>8</v>
      </c>
      <c r="F3" s="5">
        <v>422.89228458030658</v>
      </c>
      <c r="G3" s="5">
        <v>559.22577823937274</v>
      </c>
      <c r="H3" s="4">
        <v>1253716</v>
      </c>
    </row>
    <row r="4" spans="1:19" x14ac:dyDescent="0.15">
      <c r="A4" s="6">
        <v>2</v>
      </c>
      <c r="B4" s="1" t="s">
        <v>9</v>
      </c>
      <c r="C4" s="1" t="s">
        <v>10</v>
      </c>
      <c r="D4" s="1" t="s">
        <v>11</v>
      </c>
      <c r="E4" s="1" t="s">
        <v>12</v>
      </c>
      <c r="F4" s="5">
        <v>415.75381480693665</v>
      </c>
      <c r="G4" s="5">
        <v>549.78598361551758</v>
      </c>
      <c r="H4" s="4">
        <v>1032358</v>
      </c>
    </row>
    <row r="5" spans="1:19" x14ac:dyDescent="0.15">
      <c r="A5" s="6">
        <v>3</v>
      </c>
      <c r="B5" s="1" t="s">
        <v>13</v>
      </c>
      <c r="C5" s="1" t="s">
        <v>14</v>
      </c>
      <c r="D5" s="1" t="s">
        <v>15</v>
      </c>
      <c r="E5" s="1" t="s">
        <v>16</v>
      </c>
      <c r="F5" s="5">
        <v>336.73163439708173</v>
      </c>
      <c r="G5" s="5">
        <v>445.28835632555598</v>
      </c>
      <c r="H5" s="4">
        <v>995251</v>
      </c>
    </row>
    <row r="6" spans="1:19" x14ac:dyDescent="0.15">
      <c r="A6" s="6">
        <v>4</v>
      </c>
      <c r="B6" s="1" t="s">
        <v>17</v>
      </c>
      <c r="C6" s="1" t="s">
        <v>18</v>
      </c>
      <c r="D6" s="1" t="s">
        <v>19</v>
      </c>
      <c r="E6" s="1" t="s">
        <v>20</v>
      </c>
      <c r="F6" s="5">
        <v>424.95428493354655</v>
      </c>
      <c r="G6" s="5">
        <v>561.95253347780169</v>
      </c>
      <c r="H6" s="4">
        <v>981435</v>
      </c>
    </row>
    <row r="7" spans="1:19" x14ac:dyDescent="0.15">
      <c r="A7" s="6">
        <v>5</v>
      </c>
      <c r="B7" s="1" t="s">
        <v>21</v>
      </c>
      <c r="C7" s="1" t="s">
        <v>22</v>
      </c>
      <c r="D7" s="1" t="s">
        <v>23</v>
      </c>
      <c r="E7" s="1" t="s">
        <v>24</v>
      </c>
      <c r="F7" s="5">
        <v>492.21916408912</v>
      </c>
      <c r="G7" s="5">
        <v>650.90249961701534</v>
      </c>
      <c r="H7" s="4">
        <v>930056</v>
      </c>
    </row>
    <row r="8" spans="1:19" x14ac:dyDescent="0.15">
      <c r="A8" s="6">
        <v>6</v>
      </c>
      <c r="B8" s="1" t="s">
        <v>25</v>
      </c>
      <c r="C8" s="1" t="s">
        <v>26</v>
      </c>
      <c r="D8" s="1" t="s">
        <v>27</v>
      </c>
      <c r="E8" s="1" t="s">
        <v>28</v>
      </c>
      <c r="F8" s="5">
        <v>381.96064609917624</v>
      </c>
      <c r="G8" s="5">
        <v>505.09845499690772</v>
      </c>
      <c r="H8" s="4">
        <v>920214</v>
      </c>
    </row>
    <row r="9" spans="1:19" x14ac:dyDescent="0.15">
      <c r="A9" s="6">
        <v>7</v>
      </c>
      <c r="B9" s="1" t="s">
        <v>29</v>
      </c>
      <c r="C9" s="1" t="s">
        <v>30</v>
      </c>
      <c r="D9" s="1" t="s">
        <v>31</v>
      </c>
      <c r="E9" s="1" t="s">
        <v>32</v>
      </c>
      <c r="F9" s="5">
        <v>379.419489679462</v>
      </c>
      <c r="G9" s="5">
        <v>501.73807168357064</v>
      </c>
      <c r="H9" s="4">
        <v>861535</v>
      </c>
    </row>
    <row r="10" spans="1:19" x14ac:dyDescent="0.15">
      <c r="A10" s="6">
        <v>8</v>
      </c>
      <c r="B10" s="1" t="s">
        <v>33</v>
      </c>
      <c r="C10" s="1" t="s">
        <v>34</v>
      </c>
      <c r="D10" s="1" t="s">
        <v>35</v>
      </c>
      <c r="E10" s="1" t="s">
        <v>36</v>
      </c>
      <c r="F10" s="5">
        <v>425.24319661130033</v>
      </c>
      <c r="G10" s="5">
        <v>562.33458551262333</v>
      </c>
      <c r="H10" s="4">
        <v>836341</v>
      </c>
    </row>
    <row r="11" spans="1:19" x14ac:dyDescent="0.15">
      <c r="A11" s="6">
        <v>9</v>
      </c>
      <c r="B11" s="1" t="s">
        <v>37</v>
      </c>
      <c r="C11" s="1" t="s">
        <v>38</v>
      </c>
      <c r="D11" s="1" t="s">
        <v>39</v>
      </c>
      <c r="E11" s="1" t="s">
        <v>40</v>
      </c>
      <c r="F11" s="5">
        <v>312.39953164020983</v>
      </c>
      <c r="G11" s="5">
        <v>413.11198518670608</v>
      </c>
      <c r="H11" s="4">
        <v>828554</v>
      </c>
    </row>
    <row r="12" spans="1:19" x14ac:dyDescent="0.15">
      <c r="A12" s="6">
        <v>10</v>
      </c>
      <c r="B12" s="1" t="s">
        <v>41</v>
      </c>
      <c r="C12" s="1" t="s">
        <v>42</v>
      </c>
      <c r="D12" s="1" t="s">
        <v>43</v>
      </c>
      <c r="E12" s="1" t="s">
        <v>8</v>
      </c>
      <c r="F12" s="5">
        <v>436.26598208590008</v>
      </c>
      <c r="G12" s="5">
        <v>576.91093511785743</v>
      </c>
      <c r="H12" s="4">
        <v>811808</v>
      </c>
    </row>
    <row r="13" spans="1:19" x14ac:dyDescent="0.15">
      <c r="A13" s="6">
        <v>11</v>
      </c>
      <c r="B13" s="1" t="s">
        <v>44</v>
      </c>
      <c r="C13" s="1" t="s">
        <v>45</v>
      </c>
      <c r="D13" s="1" t="s">
        <v>46</v>
      </c>
      <c r="E13" s="1" t="s">
        <v>47</v>
      </c>
      <c r="F13" s="5">
        <v>359.32424668766362</v>
      </c>
      <c r="G13" s="5">
        <v>475.16445397817665</v>
      </c>
      <c r="H13" s="4">
        <v>793797</v>
      </c>
    </row>
    <row r="14" spans="1:19" x14ac:dyDescent="0.15">
      <c r="A14" s="6">
        <v>12</v>
      </c>
      <c r="B14" s="1" t="s">
        <v>48</v>
      </c>
      <c r="C14" s="1" t="s">
        <v>49</v>
      </c>
      <c r="D14" s="1" t="s">
        <v>50</v>
      </c>
      <c r="E14" s="1" t="s">
        <v>51</v>
      </c>
      <c r="F14" s="5">
        <v>395.83632084041164</v>
      </c>
      <c r="G14" s="5">
        <v>523.44741828779581</v>
      </c>
      <c r="H14" s="4">
        <v>730774</v>
      </c>
    </row>
    <row r="15" spans="1:19" x14ac:dyDescent="0.15">
      <c r="A15" s="6">
        <v>13</v>
      </c>
      <c r="B15" s="1" t="s">
        <v>52</v>
      </c>
      <c r="C15" s="1" t="s">
        <v>53</v>
      </c>
      <c r="D15" s="1" t="s">
        <v>54</v>
      </c>
      <c r="E15" s="1" t="s">
        <v>51</v>
      </c>
      <c r="F15" s="5">
        <v>432.27677656398942</v>
      </c>
      <c r="G15" s="5">
        <v>571.63567556858175</v>
      </c>
      <c r="H15" s="4">
        <v>715113</v>
      </c>
    </row>
    <row r="16" spans="1:19" x14ac:dyDescent="0.15">
      <c r="A16" s="6">
        <v>14</v>
      </c>
      <c r="B16" s="1" t="s">
        <v>55</v>
      </c>
      <c r="C16" s="1" t="s">
        <v>56</v>
      </c>
      <c r="D16" s="1" t="s">
        <v>57</v>
      </c>
      <c r="E16" s="1" t="s">
        <v>58</v>
      </c>
      <c r="F16" s="5">
        <v>266.03703171242148</v>
      </c>
      <c r="G16" s="5">
        <v>351.80298039138029</v>
      </c>
      <c r="H16" s="4">
        <v>672945</v>
      </c>
    </row>
    <row r="17" spans="1:8" x14ac:dyDescent="0.15">
      <c r="A17" s="6">
        <v>15</v>
      </c>
      <c r="B17" s="1" t="s">
        <v>59</v>
      </c>
      <c r="C17" s="1" t="s">
        <v>60</v>
      </c>
      <c r="D17" s="1" t="s">
        <v>61</v>
      </c>
      <c r="E17" s="1" t="s">
        <v>62</v>
      </c>
      <c r="F17" s="5">
        <v>435.04608345289967</v>
      </c>
      <c r="G17" s="5">
        <v>575.29776129727134</v>
      </c>
      <c r="H17" s="4">
        <v>612265</v>
      </c>
    </row>
    <row r="18" spans="1:8" x14ac:dyDescent="0.15">
      <c r="A18" s="6">
        <v>16</v>
      </c>
      <c r="B18" s="1" t="s">
        <v>63</v>
      </c>
      <c r="C18" s="1" t="s">
        <v>64</v>
      </c>
      <c r="D18" s="1" t="s">
        <v>65</v>
      </c>
      <c r="E18" s="1" t="s">
        <v>36</v>
      </c>
      <c r="F18" s="5">
        <v>492.58287498297557</v>
      </c>
      <c r="G18" s="5">
        <v>651.38346490081642</v>
      </c>
      <c r="H18" s="4">
        <v>591987</v>
      </c>
    </row>
    <row r="19" spans="1:8" x14ac:dyDescent="0.15">
      <c r="A19" s="6">
        <v>17</v>
      </c>
      <c r="B19" s="1" t="s">
        <v>66</v>
      </c>
      <c r="C19" s="1" t="s">
        <v>67</v>
      </c>
      <c r="D19" s="1" t="s">
        <v>68</v>
      </c>
      <c r="E19" s="1" t="s">
        <v>69</v>
      </c>
      <c r="F19" s="5">
        <v>430.07444709042664</v>
      </c>
      <c r="G19" s="5">
        <v>568.7233514172558</v>
      </c>
      <c r="H19" s="4">
        <v>581785</v>
      </c>
    </row>
    <row r="20" spans="1:8" x14ac:dyDescent="0.15">
      <c r="A20" s="6">
        <v>18</v>
      </c>
      <c r="B20" s="1" t="s">
        <v>70</v>
      </c>
      <c r="C20" s="1" t="s">
        <v>71</v>
      </c>
      <c r="D20" s="1" t="s">
        <v>72</v>
      </c>
      <c r="E20" s="1" t="s">
        <v>40</v>
      </c>
      <c r="F20" s="5">
        <v>296.46284635364253</v>
      </c>
      <c r="G20" s="5">
        <v>392.03757556303248</v>
      </c>
      <c r="H20" s="4">
        <v>569566</v>
      </c>
    </row>
    <row r="21" spans="1:8" x14ac:dyDescent="0.15">
      <c r="A21" s="6">
        <v>19</v>
      </c>
      <c r="B21" s="1" t="s">
        <v>73</v>
      </c>
      <c r="C21" s="1" t="s">
        <v>74</v>
      </c>
      <c r="D21" s="1" t="s">
        <v>75</v>
      </c>
      <c r="E21" s="1" t="s">
        <v>8</v>
      </c>
      <c r="F21" s="5">
        <v>375.60580542111524</v>
      </c>
      <c r="G21" s="5">
        <v>496.69491855664666</v>
      </c>
      <c r="H21" s="4">
        <v>566704</v>
      </c>
    </row>
    <row r="22" spans="1:8" x14ac:dyDescent="0.15">
      <c r="A22" s="6">
        <v>20</v>
      </c>
      <c r="B22" s="1" t="s">
        <v>76</v>
      </c>
      <c r="C22" s="1" t="s">
        <v>77</v>
      </c>
      <c r="D22" s="1" t="s">
        <v>78</v>
      </c>
      <c r="E22" s="1" t="s">
        <v>79</v>
      </c>
      <c r="F22" s="5">
        <v>429.9281823803363</v>
      </c>
      <c r="G22" s="5">
        <v>568.5299333784036</v>
      </c>
      <c r="H22" s="4">
        <v>544649</v>
      </c>
    </row>
    <row r="23" spans="1:8" x14ac:dyDescent="0.15">
      <c r="A23" s="6">
        <v>21</v>
      </c>
      <c r="B23" s="1" t="s">
        <v>80</v>
      </c>
      <c r="C23" s="1" t="s">
        <v>81</v>
      </c>
      <c r="D23" s="1" t="s">
        <v>82</v>
      </c>
      <c r="E23" s="1" t="s">
        <v>83</v>
      </c>
      <c r="F23" s="5">
        <v>390.58155664786949</v>
      </c>
      <c r="G23" s="5">
        <v>516.49860483768714</v>
      </c>
      <c r="H23" s="4">
        <v>516012</v>
      </c>
    </row>
    <row r="24" spans="1:8" x14ac:dyDescent="0.15">
      <c r="A24" s="6">
        <v>22</v>
      </c>
      <c r="B24" s="1" t="s">
        <v>84</v>
      </c>
      <c r="C24" s="1" t="s">
        <v>85</v>
      </c>
      <c r="D24" s="1" t="s">
        <v>86</v>
      </c>
      <c r="E24" s="1" t="s">
        <v>40</v>
      </c>
      <c r="F24" s="5">
        <v>336.84143879202071</v>
      </c>
      <c r="G24" s="5">
        <v>445.43355984534782</v>
      </c>
      <c r="H24" s="4">
        <v>505498</v>
      </c>
    </row>
    <row r="25" spans="1:8" x14ac:dyDescent="0.15">
      <c r="A25" s="6">
        <v>23</v>
      </c>
      <c r="B25" s="1" t="s">
        <v>87</v>
      </c>
      <c r="C25" s="1" t="s">
        <v>88</v>
      </c>
      <c r="D25" s="1" t="s">
        <v>89</v>
      </c>
      <c r="E25" s="1" t="s">
        <v>90</v>
      </c>
      <c r="F25" s="5">
        <v>340.87053237989466</v>
      </c>
      <c r="G25" s="5">
        <v>450.76156671479026</v>
      </c>
      <c r="H25" s="4">
        <v>471540</v>
      </c>
    </row>
    <row r="26" spans="1:8" x14ac:dyDescent="0.15">
      <c r="A26" s="6">
        <v>24</v>
      </c>
      <c r="B26" s="1" t="s">
        <v>91</v>
      </c>
      <c r="C26" s="1" t="s">
        <v>92</v>
      </c>
      <c r="D26" s="1" t="s">
        <v>93</v>
      </c>
      <c r="E26" s="1" t="s">
        <v>36</v>
      </c>
      <c r="F26" s="5">
        <v>393.54915862971529</v>
      </c>
      <c r="G26" s="5">
        <v>520.42291272485852</v>
      </c>
      <c r="H26" s="4">
        <v>468640</v>
      </c>
    </row>
    <row r="27" spans="1:8" x14ac:dyDescent="0.15">
      <c r="A27" s="6">
        <v>25</v>
      </c>
      <c r="B27" s="1" t="s">
        <v>94</v>
      </c>
      <c r="C27" s="1" t="s">
        <v>95</v>
      </c>
      <c r="D27" s="1" t="s">
        <v>96</v>
      </c>
      <c r="E27" s="1" t="s">
        <v>40</v>
      </c>
      <c r="F27" s="5">
        <v>408.7892593080353</v>
      </c>
      <c r="G27" s="5">
        <v>540.57617035815417</v>
      </c>
      <c r="H27" s="4">
        <v>465197</v>
      </c>
    </row>
    <row r="28" spans="1:8" x14ac:dyDescent="0.15">
      <c r="A28" s="6">
        <v>26</v>
      </c>
      <c r="B28" s="1" t="s">
        <v>97</v>
      </c>
      <c r="C28" s="1" t="s">
        <v>98</v>
      </c>
      <c r="D28" s="1" t="s">
        <v>99</v>
      </c>
      <c r="E28" s="1" t="s">
        <v>100</v>
      </c>
      <c r="F28" s="5">
        <v>365.05173168923926</v>
      </c>
      <c r="G28" s="5">
        <v>482.73838562495342</v>
      </c>
      <c r="H28" s="4">
        <v>423065</v>
      </c>
    </row>
    <row r="29" spans="1:8" x14ac:dyDescent="0.15">
      <c r="A29" s="6">
        <v>27</v>
      </c>
      <c r="B29" s="1" t="s">
        <v>101</v>
      </c>
      <c r="C29" s="1" t="s">
        <v>102</v>
      </c>
      <c r="D29" s="1" t="s">
        <v>103</v>
      </c>
      <c r="E29" s="1" t="s">
        <v>104</v>
      </c>
      <c r="F29" s="5">
        <v>385.22055268012252</v>
      </c>
      <c r="G29" s="5">
        <v>509.40930166209716</v>
      </c>
      <c r="H29" s="4">
        <v>415942</v>
      </c>
    </row>
    <row r="30" spans="1:8" x14ac:dyDescent="0.15">
      <c r="A30" s="6">
        <v>28</v>
      </c>
      <c r="B30" s="1" t="s">
        <v>105</v>
      </c>
      <c r="C30" s="1" t="s">
        <v>106</v>
      </c>
      <c r="D30" s="1" t="s">
        <v>107</v>
      </c>
      <c r="E30" s="1" t="s">
        <v>108</v>
      </c>
      <c r="F30" s="5">
        <v>435.75194768288117</v>
      </c>
      <c r="G30" s="5">
        <v>576.23118450629136</v>
      </c>
      <c r="H30" s="4">
        <v>406215</v>
      </c>
    </row>
    <row r="31" spans="1:8" x14ac:dyDescent="0.15">
      <c r="A31" s="6">
        <v>29</v>
      </c>
      <c r="B31" s="1" t="s">
        <v>109</v>
      </c>
      <c r="C31" s="1" t="s">
        <v>110</v>
      </c>
      <c r="D31" s="1" t="s">
        <v>111</v>
      </c>
      <c r="E31" s="1" t="s">
        <v>112</v>
      </c>
      <c r="F31" s="5">
        <v>410.53545220391698</v>
      </c>
      <c r="G31" s="5">
        <v>542.88530702666696</v>
      </c>
      <c r="H31" s="4">
        <v>404065</v>
      </c>
    </row>
    <row r="32" spans="1:8" x14ac:dyDescent="0.15">
      <c r="A32" s="6">
        <v>30</v>
      </c>
      <c r="B32" s="1" t="s">
        <v>113</v>
      </c>
      <c r="C32" s="1" t="s">
        <v>114</v>
      </c>
      <c r="D32" s="1" t="s">
        <v>115</v>
      </c>
      <c r="E32" s="1" t="s">
        <v>108</v>
      </c>
      <c r="F32" s="5">
        <v>385.65301488727158</v>
      </c>
      <c r="G32" s="5">
        <v>509.98118254801136</v>
      </c>
      <c r="H32" s="4">
        <v>377142</v>
      </c>
    </row>
    <row r="33" spans="1:8" x14ac:dyDescent="0.15">
      <c r="A33" s="6">
        <v>31</v>
      </c>
      <c r="B33" s="1" t="s">
        <v>116</v>
      </c>
      <c r="C33" s="1" t="s">
        <v>117</v>
      </c>
      <c r="D33" s="1" t="s">
        <v>118</v>
      </c>
      <c r="E33" s="1" t="s">
        <v>8</v>
      </c>
      <c r="F33" s="5">
        <v>378.45968108975637</v>
      </c>
      <c r="G33" s="5">
        <v>500.46883664403418</v>
      </c>
      <c r="H33" s="4">
        <v>346768</v>
      </c>
    </row>
    <row r="34" spans="1:8" x14ac:dyDescent="0.15">
      <c r="A34" s="6">
        <v>32</v>
      </c>
      <c r="B34" s="1" t="s">
        <v>119</v>
      </c>
      <c r="C34" s="1" t="s">
        <v>120</v>
      </c>
      <c r="D34" s="1" t="s">
        <v>121</v>
      </c>
      <c r="E34" s="1" t="s">
        <v>122</v>
      </c>
      <c r="F34" s="5">
        <v>373.77637101025744</v>
      </c>
      <c r="G34" s="5">
        <v>494.27570468244414</v>
      </c>
      <c r="H34" s="4">
        <v>343489</v>
      </c>
    </row>
    <row r="35" spans="1:8" x14ac:dyDescent="0.15">
      <c r="A35" s="6">
        <v>33</v>
      </c>
      <c r="B35" s="1" t="s">
        <v>123</v>
      </c>
      <c r="C35" s="1" t="s">
        <v>124</v>
      </c>
      <c r="D35" s="1" t="s">
        <v>125</v>
      </c>
      <c r="E35" s="1" t="s">
        <v>12</v>
      </c>
      <c r="F35" s="5">
        <v>332.8063169993531</v>
      </c>
      <c r="G35" s="5">
        <v>440.09758137736833</v>
      </c>
      <c r="H35" s="4">
        <v>342441</v>
      </c>
    </row>
    <row r="36" spans="1:8" x14ac:dyDescent="0.15">
      <c r="A36" s="6">
        <v>34</v>
      </c>
      <c r="B36" s="1" t="s">
        <v>126</v>
      </c>
      <c r="C36" s="1" t="s">
        <v>127</v>
      </c>
      <c r="D36" s="1" t="s">
        <v>128</v>
      </c>
      <c r="E36" s="1" t="s">
        <v>129</v>
      </c>
      <c r="F36" s="5">
        <v>383.95509742698499</v>
      </c>
      <c r="G36" s="5">
        <v>507.73588451885166</v>
      </c>
      <c r="H36" s="4">
        <v>303255</v>
      </c>
    </row>
    <row r="37" spans="1:8" x14ac:dyDescent="0.15">
      <c r="A37" s="6">
        <v>35</v>
      </c>
      <c r="B37" s="1" t="s">
        <v>130</v>
      </c>
      <c r="C37" s="1" t="s">
        <v>131</v>
      </c>
      <c r="D37" s="1" t="s">
        <v>132</v>
      </c>
      <c r="E37" s="1" t="s">
        <v>8</v>
      </c>
      <c r="F37" s="5">
        <v>341.31952745461518</v>
      </c>
      <c r="G37" s="5">
        <v>451.35531039194302</v>
      </c>
      <c r="H37" s="4">
        <v>293529</v>
      </c>
    </row>
    <row r="38" spans="1:8" x14ac:dyDescent="0.15">
      <c r="A38" s="6">
        <v>36</v>
      </c>
      <c r="B38" s="1" t="s">
        <v>133</v>
      </c>
      <c r="C38" s="1" t="s">
        <v>134</v>
      </c>
      <c r="D38" s="1" t="s">
        <v>135</v>
      </c>
      <c r="E38" s="1" t="s">
        <v>83</v>
      </c>
      <c r="F38" s="5">
        <v>488.13049749218203</v>
      </c>
      <c r="G38" s="5">
        <v>645.49571438350551</v>
      </c>
      <c r="H38" s="4">
        <v>292444</v>
      </c>
    </row>
    <row r="39" spans="1:8" x14ac:dyDescent="0.15">
      <c r="A39" s="6">
        <v>37</v>
      </c>
      <c r="B39" s="1" t="s">
        <v>136</v>
      </c>
      <c r="C39" s="1" t="s">
        <v>137</v>
      </c>
      <c r="D39" s="1" t="s">
        <v>138</v>
      </c>
      <c r="E39" s="1" t="s">
        <v>129</v>
      </c>
      <c r="F39" s="5">
        <v>379.47731230951047</v>
      </c>
      <c r="G39" s="5">
        <v>501.81453537531382</v>
      </c>
      <c r="H39" s="4">
        <v>282101</v>
      </c>
    </row>
    <row r="40" spans="1:8" x14ac:dyDescent="0.15">
      <c r="A40" s="6">
        <v>38</v>
      </c>
      <c r="B40" s="1" t="s">
        <v>139</v>
      </c>
      <c r="C40" s="1" t="s">
        <v>140</v>
      </c>
      <c r="D40" s="1" t="s">
        <v>141</v>
      </c>
      <c r="E40" s="1" t="s">
        <v>36</v>
      </c>
      <c r="F40" s="5">
        <v>297.80371546539158</v>
      </c>
      <c r="G40" s="5">
        <v>393.81071874836903</v>
      </c>
      <c r="H40" s="4">
        <v>274687</v>
      </c>
    </row>
    <row r="41" spans="1:8" x14ac:dyDescent="0.15">
      <c r="A41" s="6">
        <v>39</v>
      </c>
      <c r="B41" s="1" t="s">
        <v>142</v>
      </c>
      <c r="C41" s="1" t="s">
        <v>143</v>
      </c>
      <c r="D41" s="1" t="s">
        <v>144</v>
      </c>
      <c r="E41" s="1" t="s">
        <v>145</v>
      </c>
      <c r="F41" s="5">
        <v>412.89995066797553</v>
      </c>
      <c r="G41" s="5">
        <v>546.01208077478873</v>
      </c>
      <c r="H41" s="4">
        <v>268397</v>
      </c>
    </row>
    <row r="42" spans="1:8" x14ac:dyDescent="0.15">
      <c r="A42" s="6">
        <v>40</v>
      </c>
      <c r="B42" s="1" t="s">
        <v>146</v>
      </c>
      <c r="C42" s="1" t="s">
        <v>147</v>
      </c>
      <c r="D42" s="1" t="s">
        <v>148</v>
      </c>
      <c r="E42" s="1" t="s">
        <v>149</v>
      </c>
      <c r="F42" s="5">
        <v>444.70389749971719</v>
      </c>
      <c r="G42" s="5">
        <v>588.0690952122012</v>
      </c>
      <c r="H42" s="4">
        <v>268394</v>
      </c>
    </row>
    <row r="43" spans="1:8" x14ac:dyDescent="0.15">
      <c r="A43" s="6">
        <v>41</v>
      </c>
      <c r="B43" s="1" t="s">
        <v>150</v>
      </c>
      <c r="C43" s="1" t="s">
        <v>151</v>
      </c>
      <c r="D43" s="1" t="s">
        <v>152</v>
      </c>
      <c r="E43" s="1" t="s">
        <v>8</v>
      </c>
      <c r="F43" s="5">
        <v>383.24146729316215</v>
      </c>
      <c r="G43" s="5">
        <v>506.79219180675074</v>
      </c>
      <c r="H43" s="4">
        <v>268194</v>
      </c>
    </row>
    <row r="44" spans="1:8" x14ac:dyDescent="0.15">
      <c r="A44" s="6">
        <v>42</v>
      </c>
      <c r="B44" s="1" t="s">
        <v>153</v>
      </c>
      <c r="C44" s="1" t="s">
        <v>154</v>
      </c>
      <c r="D44" s="1" t="s">
        <v>155</v>
      </c>
      <c r="E44" s="1" t="s">
        <v>8</v>
      </c>
      <c r="F44" s="5">
        <v>307.18858300822984</v>
      </c>
      <c r="G44" s="5">
        <v>406.22111271080735</v>
      </c>
      <c r="H44" s="4">
        <v>268118</v>
      </c>
    </row>
    <row r="45" spans="1:8" x14ac:dyDescent="0.15">
      <c r="A45" s="6">
        <v>43</v>
      </c>
      <c r="B45" s="1" t="s">
        <v>156</v>
      </c>
      <c r="C45" s="1" t="s">
        <v>157</v>
      </c>
      <c r="D45" s="1" t="s">
        <v>158</v>
      </c>
      <c r="E45" s="1" t="s">
        <v>36</v>
      </c>
      <c r="F45" s="5">
        <v>403.04399223830853</v>
      </c>
      <c r="G45" s="5">
        <v>532.97872399790765</v>
      </c>
      <c r="H45" s="4">
        <v>261976</v>
      </c>
    </row>
    <row r="46" spans="1:8" x14ac:dyDescent="0.15">
      <c r="A46" s="6">
        <v>44</v>
      </c>
      <c r="B46" s="1" t="s">
        <v>159</v>
      </c>
      <c r="C46" s="1" t="s">
        <v>160</v>
      </c>
      <c r="D46" s="1" t="s">
        <v>161</v>
      </c>
      <c r="E46" s="1" t="s">
        <v>162</v>
      </c>
      <c r="F46" s="5">
        <v>362.4946364784218</v>
      </c>
      <c r="G46" s="5">
        <v>479.35692511729536</v>
      </c>
      <c r="H46" s="4">
        <v>260447</v>
      </c>
    </row>
    <row r="47" spans="1:8" x14ac:dyDescent="0.15">
      <c r="A47" s="6">
        <v>45</v>
      </c>
      <c r="B47" s="1" t="s">
        <v>163</v>
      </c>
      <c r="C47" s="1" t="s">
        <v>164</v>
      </c>
      <c r="D47" s="1" t="s">
        <v>165</v>
      </c>
      <c r="E47" s="1" t="s">
        <v>69</v>
      </c>
      <c r="F47" s="5">
        <v>404.69046313021931</v>
      </c>
      <c r="G47" s="5">
        <v>535.15598993405752</v>
      </c>
      <c r="H47" s="4">
        <v>253479</v>
      </c>
    </row>
    <row r="48" spans="1:8" x14ac:dyDescent="0.15">
      <c r="A48" s="6">
        <v>46</v>
      </c>
      <c r="B48" s="1" t="s">
        <v>166</v>
      </c>
      <c r="C48" s="1" t="s">
        <v>167</v>
      </c>
      <c r="D48" s="1" t="s">
        <v>168</v>
      </c>
      <c r="E48" s="1" t="s">
        <v>169</v>
      </c>
      <c r="F48" s="5">
        <v>308.05220024396073</v>
      </c>
      <c r="G48" s="5">
        <v>407.36314589127045</v>
      </c>
      <c r="H48" s="4">
        <v>252759</v>
      </c>
    </row>
    <row r="49" spans="1:8" x14ac:dyDescent="0.15">
      <c r="A49" s="6">
        <v>47</v>
      </c>
      <c r="B49" s="1" t="s">
        <v>170</v>
      </c>
      <c r="C49" s="1" t="s">
        <v>171</v>
      </c>
      <c r="D49" s="1" t="s">
        <v>172</v>
      </c>
      <c r="E49" s="1" t="s">
        <v>149</v>
      </c>
      <c r="F49" s="5">
        <v>513.30021857093425</v>
      </c>
      <c r="G49" s="5">
        <v>678.77973816819645</v>
      </c>
      <c r="H49" s="4">
        <v>243473</v>
      </c>
    </row>
    <row r="50" spans="1:8" x14ac:dyDescent="0.15">
      <c r="A50" s="6">
        <v>48</v>
      </c>
      <c r="B50" s="1" t="s">
        <v>173</v>
      </c>
      <c r="C50" s="1" t="s">
        <v>174</v>
      </c>
      <c r="D50" s="1" t="s">
        <v>175</v>
      </c>
      <c r="E50" s="1" t="s">
        <v>149</v>
      </c>
      <c r="F50" s="5">
        <v>413.32078512699422</v>
      </c>
      <c r="G50" s="5">
        <v>546.56858531846524</v>
      </c>
      <c r="H50" s="4">
        <v>225783</v>
      </c>
    </row>
    <row r="51" spans="1:8" x14ac:dyDescent="0.15">
      <c r="A51" s="6">
        <v>49</v>
      </c>
      <c r="B51" s="1" t="s">
        <v>176</v>
      </c>
      <c r="C51" s="1" t="s">
        <v>177</v>
      </c>
      <c r="D51" s="1" t="s">
        <v>178</v>
      </c>
      <c r="E51" s="1" t="s">
        <v>36</v>
      </c>
      <c r="F51" s="5">
        <v>354.63405677186523</v>
      </c>
      <c r="G51" s="5">
        <v>468.96222423460063</v>
      </c>
      <c r="H51" s="4">
        <v>215872</v>
      </c>
    </row>
    <row r="52" spans="1:8" x14ac:dyDescent="0.15">
      <c r="A52" s="6">
        <v>50</v>
      </c>
      <c r="B52" s="1" t="s">
        <v>179</v>
      </c>
      <c r="C52" s="1" t="s">
        <v>180</v>
      </c>
      <c r="D52" s="1" t="s">
        <v>181</v>
      </c>
      <c r="E52" s="1" t="s">
        <v>40</v>
      </c>
      <c r="F52" s="5">
        <v>329.78157136079989</v>
      </c>
      <c r="G52" s="5">
        <v>436.09770766159511</v>
      </c>
      <c r="H52" s="4">
        <v>197390</v>
      </c>
    </row>
    <row r="53" spans="1:8" x14ac:dyDescent="0.15">
      <c r="A53" s="6">
        <v>51</v>
      </c>
      <c r="B53" s="1" t="s">
        <v>182</v>
      </c>
      <c r="C53" s="1" t="s">
        <v>183</v>
      </c>
      <c r="D53" s="1" t="s">
        <v>184</v>
      </c>
      <c r="E53" s="1" t="s">
        <v>185</v>
      </c>
      <c r="F53" s="5">
        <v>393.58217060029966</v>
      </c>
      <c r="G53" s="5">
        <v>520.46656720997078</v>
      </c>
      <c r="H53" s="4">
        <v>196921</v>
      </c>
    </row>
    <row r="54" spans="1:8" x14ac:dyDescent="0.15">
      <c r="A54" s="6">
        <v>52</v>
      </c>
      <c r="B54" s="1" t="s">
        <v>186</v>
      </c>
      <c r="C54" s="1" t="s">
        <v>187</v>
      </c>
      <c r="D54" s="1" t="s">
        <v>188</v>
      </c>
      <c r="E54" s="1" t="s">
        <v>40</v>
      </c>
      <c r="F54" s="5">
        <v>347.68942413767741</v>
      </c>
      <c r="G54" s="5">
        <v>459.77875664475215</v>
      </c>
      <c r="H54" s="4">
        <v>185939</v>
      </c>
    </row>
    <row r="55" spans="1:8" x14ac:dyDescent="0.15">
      <c r="A55" s="6">
        <v>53</v>
      </c>
      <c r="B55" s="1" t="s">
        <v>189</v>
      </c>
      <c r="C55" s="1" t="s">
        <v>190</v>
      </c>
      <c r="D55" s="1" t="s">
        <v>191</v>
      </c>
      <c r="E55" s="1" t="s">
        <v>40</v>
      </c>
      <c r="F55" s="5">
        <v>390.05194744940962</v>
      </c>
      <c r="G55" s="5">
        <v>515.79825837365695</v>
      </c>
      <c r="H55" s="4">
        <v>181957</v>
      </c>
    </row>
    <row r="56" spans="1:8" x14ac:dyDescent="0.15">
      <c r="A56" s="6">
        <v>54</v>
      </c>
      <c r="B56" s="1" t="s">
        <v>192</v>
      </c>
      <c r="C56" s="1" t="s">
        <v>193</v>
      </c>
      <c r="D56" s="1" t="s">
        <v>194</v>
      </c>
      <c r="E56" s="1" t="s">
        <v>8</v>
      </c>
      <c r="F56" s="5">
        <v>349.49283698185042</v>
      </c>
      <c r="G56" s="5">
        <v>462.16356002859823</v>
      </c>
      <c r="H56" s="4">
        <v>179868</v>
      </c>
    </row>
    <row r="57" spans="1:8" x14ac:dyDescent="0.15">
      <c r="A57" s="6">
        <v>55</v>
      </c>
      <c r="B57" s="1" t="s">
        <v>195</v>
      </c>
      <c r="C57" s="1" t="s">
        <v>196</v>
      </c>
      <c r="D57" s="1" t="s">
        <v>197</v>
      </c>
      <c r="E57" s="1" t="s">
        <v>198</v>
      </c>
      <c r="F57" s="5">
        <v>364.23901299000727</v>
      </c>
      <c r="G57" s="5">
        <v>481.66365982919018</v>
      </c>
      <c r="H57" s="4">
        <v>172259</v>
      </c>
    </row>
    <row r="58" spans="1:8" x14ac:dyDescent="0.15">
      <c r="A58" s="6">
        <v>56</v>
      </c>
      <c r="B58" s="1" t="s">
        <v>199</v>
      </c>
      <c r="C58" s="1" t="s">
        <v>200</v>
      </c>
      <c r="D58" s="1" t="s">
        <v>201</v>
      </c>
      <c r="E58" s="1" t="s">
        <v>8</v>
      </c>
      <c r="F58" s="5">
        <v>291.6372506648936</v>
      </c>
      <c r="G58" s="5">
        <v>385.6562874598755</v>
      </c>
      <c r="H58" s="4">
        <v>166485</v>
      </c>
    </row>
    <row r="59" spans="1:8" x14ac:dyDescent="0.15">
      <c r="A59" s="6">
        <v>57</v>
      </c>
      <c r="B59" s="1" t="s">
        <v>202</v>
      </c>
      <c r="C59" s="1" t="s">
        <v>203</v>
      </c>
      <c r="D59" s="1" t="s">
        <v>204</v>
      </c>
      <c r="E59" s="1" t="s">
        <v>205</v>
      </c>
      <c r="F59" s="5">
        <v>426.67568005181346</v>
      </c>
      <c r="G59" s="5">
        <v>564.22887797442843</v>
      </c>
      <c r="H59" s="4">
        <v>140508</v>
      </c>
    </row>
    <row r="60" spans="1:8" x14ac:dyDescent="0.15">
      <c r="A60" s="6">
        <v>58</v>
      </c>
      <c r="B60" s="1" t="s">
        <v>206</v>
      </c>
      <c r="C60" s="1" t="s">
        <v>207</v>
      </c>
      <c r="D60" s="1" t="s">
        <v>208</v>
      </c>
      <c r="E60" s="1" t="s">
        <v>209</v>
      </c>
      <c r="F60" s="5">
        <v>399.8600997129476</v>
      </c>
      <c r="G60" s="5">
        <v>528.7683970653826</v>
      </c>
      <c r="H60" s="4">
        <v>138997</v>
      </c>
    </row>
    <row r="61" spans="1:8" x14ac:dyDescent="0.15">
      <c r="A61" s="6">
        <v>59</v>
      </c>
      <c r="B61" s="1" t="s">
        <v>210</v>
      </c>
      <c r="C61" s="1" t="s">
        <v>211</v>
      </c>
      <c r="D61" s="1" t="s">
        <v>212</v>
      </c>
      <c r="E61" s="1" t="s">
        <v>213</v>
      </c>
      <c r="F61" s="5">
        <v>398.86378386866028</v>
      </c>
      <c r="G61" s="5">
        <v>527.4508854348577</v>
      </c>
      <c r="H61" s="4">
        <v>137674</v>
      </c>
    </row>
    <row r="62" spans="1:8" x14ac:dyDescent="0.15">
      <c r="A62" s="6">
        <v>60</v>
      </c>
      <c r="B62" s="1" t="s">
        <v>214</v>
      </c>
      <c r="C62" s="1" t="s">
        <v>215</v>
      </c>
      <c r="D62" s="1" t="s">
        <v>216</v>
      </c>
      <c r="E62" s="1" t="s">
        <v>51</v>
      </c>
      <c r="F62" s="5">
        <v>335.58313769722088</v>
      </c>
      <c r="G62" s="5">
        <v>443.76960324302479</v>
      </c>
      <c r="H62" s="4">
        <v>131633</v>
      </c>
    </row>
    <row r="63" spans="1:8" x14ac:dyDescent="0.15">
      <c r="A63" s="6">
        <v>61</v>
      </c>
      <c r="B63" s="1" t="s">
        <v>217</v>
      </c>
      <c r="C63" s="1" t="s">
        <v>218</v>
      </c>
      <c r="D63" s="1" t="s">
        <v>219</v>
      </c>
      <c r="E63" s="1" t="s">
        <v>104</v>
      </c>
      <c r="F63" s="5">
        <v>452.44180796114068</v>
      </c>
      <c r="G63" s="5">
        <v>598.30158030951316</v>
      </c>
      <c r="H63" s="4">
        <v>129884</v>
      </c>
    </row>
    <row r="64" spans="1:8" x14ac:dyDescent="0.15">
      <c r="A64" s="6">
        <v>62</v>
      </c>
      <c r="B64" s="1" t="s">
        <v>220</v>
      </c>
      <c r="C64" s="1" t="s">
        <v>221</v>
      </c>
      <c r="D64" s="1" t="s">
        <v>222</v>
      </c>
      <c r="E64" s="1" t="s">
        <v>223</v>
      </c>
      <c r="F64" s="5">
        <v>391.27319643486032</v>
      </c>
      <c r="G64" s="5">
        <v>517.41321787803895</v>
      </c>
      <c r="H64" s="4">
        <v>127913</v>
      </c>
    </row>
    <row r="65" spans="1:8" x14ac:dyDescent="0.15">
      <c r="A65" s="6">
        <v>63</v>
      </c>
      <c r="B65" s="1" t="s">
        <v>224</v>
      </c>
      <c r="C65" s="1" t="s">
        <v>225</v>
      </c>
      <c r="D65" s="1" t="s">
        <v>226</v>
      </c>
      <c r="E65" s="1" t="s">
        <v>227</v>
      </c>
      <c r="F65" s="5">
        <v>386.36809931599072</v>
      </c>
      <c r="G65" s="5">
        <v>510.92679839568331</v>
      </c>
      <c r="H65" s="4">
        <v>126659</v>
      </c>
    </row>
    <row r="66" spans="1:8" x14ac:dyDescent="0.15">
      <c r="A66" s="6">
        <v>64</v>
      </c>
      <c r="B66" s="1" t="s">
        <v>228</v>
      </c>
      <c r="C66" s="1" t="s">
        <v>229</v>
      </c>
      <c r="D66" s="1" t="s">
        <v>230</v>
      </c>
      <c r="E66" s="1" t="s">
        <v>205</v>
      </c>
      <c r="F66" s="5">
        <v>441.48727196113424</v>
      </c>
      <c r="G66" s="5">
        <v>583.81548268317658</v>
      </c>
      <c r="H66" s="4">
        <v>124459</v>
      </c>
    </row>
    <row r="67" spans="1:8" x14ac:dyDescent="0.15">
      <c r="A67" s="6">
        <v>65</v>
      </c>
      <c r="B67" s="1" t="s">
        <v>231</v>
      </c>
      <c r="C67" s="1" t="s">
        <v>232</v>
      </c>
      <c r="D67" s="1" t="s">
        <v>233</v>
      </c>
      <c r="E67" s="1" t="s">
        <v>234</v>
      </c>
      <c r="F67" s="5">
        <v>419.65608422616629</v>
      </c>
      <c r="G67" s="5">
        <v>554.94628029729358</v>
      </c>
      <c r="H67" s="4">
        <v>118896</v>
      </c>
    </row>
    <row r="68" spans="1:8" x14ac:dyDescent="0.15">
      <c r="A68" s="6">
        <v>66</v>
      </c>
      <c r="B68" s="1" t="s">
        <v>235</v>
      </c>
      <c r="C68" s="1" t="s">
        <v>236</v>
      </c>
      <c r="D68" s="1" t="s">
        <v>237</v>
      </c>
      <c r="E68" s="1" t="s">
        <v>36</v>
      </c>
      <c r="F68" s="5">
        <v>395.15223930481284</v>
      </c>
      <c r="G68" s="5">
        <v>522.54280015435279</v>
      </c>
      <c r="H68" s="4">
        <v>115210</v>
      </c>
    </row>
    <row r="69" spans="1:8" x14ac:dyDescent="0.15">
      <c r="A69" s="6">
        <v>67</v>
      </c>
      <c r="B69" s="1" t="s">
        <v>238</v>
      </c>
      <c r="C69" s="1" t="s">
        <v>239</v>
      </c>
      <c r="D69" s="1" t="s">
        <v>240</v>
      </c>
      <c r="E69" s="1" t="s">
        <v>241</v>
      </c>
      <c r="F69" s="5">
        <v>420.02064840219498</v>
      </c>
      <c r="G69" s="5">
        <v>555.42837394735898</v>
      </c>
      <c r="H69" s="4">
        <v>114953</v>
      </c>
    </row>
    <row r="70" spans="1:8" x14ac:dyDescent="0.15">
      <c r="A70" s="6">
        <v>68</v>
      </c>
      <c r="B70" s="1" t="s">
        <v>242</v>
      </c>
      <c r="C70" s="1" t="s">
        <v>243</v>
      </c>
      <c r="D70" s="1" t="s">
        <v>244</v>
      </c>
      <c r="E70" s="1" t="s">
        <v>79</v>
      </c>
      <c r="F70" s="5">
        <v>439.53597620540336</v>
      </c>
      <c r="G70" s="5">
        <v>581.23512137756245</v>
      </c>
      <c r="H70" s="4">
        <v>113422</v>
      </c>
    </row>
    <row r="71" spans="1:8" x14ac:dyDescent="0.15">
      <c r="A71" s="6">
        <v>69</v>
      </c>
      <c r="B71" s="1" t="s">
        <v>245</v>
      </c>
      <c r="C71" s="1" t="s">
        <v>246</v>
      </c>
      <c r="D71" s="1" t="s">
        <v>247</v>
      </c>
      <c r="E71" s="1" t="s">
        <v>122</v>
      </c>
      <c r="F71" s="5">
        <v>299.63312935577085</v>
      </c>
      <c r="G71" s="5">
        <v>396.22990548662938</v>
      </c>
      <c r="H71" s="4">
        <v>112210</v>
      </c>
    </row>
    <row r="72" spans="1:8" x14ac:dyDescent="0.15">
      <c r="A72" s="6">
        <v>70</v>
      </c>
      <c r="B72" s="1" t="s">
        <v>248</v>
      </c>
      <c r="C72" s="1" t="s">
        <v>249</v>
      </c>
      <c r="D72" s="1" t="s">
        <v>250</v>
      </c>
      <c r="E72" s="1" t="s">
        <v>251</v>
      </c>
      <c r="F72" s="5">
        <v>522.38996163201841</v>
      </c>
      <c r="G72" s="5">
        <v>690.79986438633136</v>
      </c>
      <c r="H72" s="4">
        <v>110792</v>
      </c>
    </row>
    <row r="73" spans="1:8" x14ac:dyDescent="0.15">
      <c r="A73" s="6">
        <v>71</v>
      </c>
      <c r="B73" s="1" t="s">
        <v>252</v>
      </c>
      <c r="C73" s="1" t="s">
        <v>253</v>
      </c>
      <c r="D73" s="1" t="s">
        <v>254</v>
      </c>
      <c r="E73" s="1" t="s">
        <v>32</v>
      </c>
      <c r="F73" s="5">
        <v>382.74960990458652</v>
      </c>
      <c r="G73" s="5">
        <v>506.14176771310247</v>
      </c>
      <c r="H73" s="4">
        <v>107983</v>
      </c>
    </row>
    <row r="74" spans="1:8" x14ac:dyDescent="0.15">
      <c r="A74" s="6">
        <v>72</v>
      </c>
      <c r="B74" s="1" t="s">
        <v>255</v>
      </c>
      <c r="C74" s="1" t="s">
        <v>256</v>
      </c>
      <c r="D74" s="1" t="s">
        <v>257</v>
      </c>
      <c r="E74" s="1" t="s">
        <v>258</v>
      </c>
      <c r="F74" s="5">
        <v>359.52084468543148</v>
      </c>
      <c r="G74" s="5">
        <v>475.42443192601547</v>
      </c>
      <c r="H74" s="4">
        <v>105267</v>
      </c>
    </row>
    <row r="75" spans="1:8" x14ac:dyDescent="0.15">
      <c r="A75" s="6">
        <v>73</v>
      </c>
      <c r="B75" s="1" t="s">
        <v>259</v>
      </c>
      <c r="C75" s="1" t="s">
        <v>260</v>
      </c>
      <c r="D75" s="1" t="s">
        <v>261</v>
      </c>
      <c r="E75" s="1" t="s">
        <v>58</v>
      </c>
      <c r="F75" s="5">
        <v>364.08511561502718</v>
      </c>
      <c r="G75" s="5">
        <v>481.46014848024777</v>
      </c>
      <c r="H75" s="4">
        <v>103006</v>
      </c>
    </row>
    <row r="76" spans="1:8" x14ac:dyDescent="0.15">
      <c r="A76" s="6">
        <v>74</v>
      </c>
      <c r="B76" s="1" t="s">
        <v>262</v>
      </c>
      <c r="C76" s="1" t="s">
        <v>263</v>
      </c>
      <c r="D76" s="1" t="s">
        <v>264</v>
      </c>
      <c r="E76" s="1" t="s">
        <v>47</v>
      </c>
      <c r="F76" s="5">
        <v>397.00007443706966</v>
      </c>
      <c r="G76" s="5">
        <v>524.98634683887065</v>
      </c>
      <c r="H76" s="4">
        <v>101796</v>
      </c>
    </row>
    <row r="77" spans="1:8" x14ac:dyDescent="0.15">
      <c r="A77" s="6">
        <v>75</v>
      </c>
      <c r="B77" s="1" t="s">
        <v>265</v>
      </c>
      <c r="C77" s="1" t="s">
        <v>266</v>
      </c>
      <c r="D77" s="1" t="s">
        <v>267</v>
      </c>
      <c r="E77" s="1" t="s">
        <v>8</v>
      </c>
      <c r="F77" s="5">
        <v>251.860963125457</v>
      </c>
      <c r="G77" s="5">
        <v>333.05678123622766</v>
      </c>
      <c r="H77" s="4">
        <v>91391</v>
      </c>
    </row>
    <row r="78" spans="1:8" x14ac:dyDescent="0.15">
      <c r="A78" s="6">
        <v>76</v>
      </c>
      <c r="B78" s="1" t="s">
        <v>268</v>
      </c>
      <c r="C78" s="1" t="s">
        <v>269</v>
      </c>
      <c r="D78" s="1" t="s">
        <v>270</v>
      </c>
      <c r="E78" s="1" t="s">
        <v>271</v>
      </c>
      <c r="F78" s="5">
        <v>394.05797965939934</v>
      </c>
      <c r="G78" s="5">
        <v>521.09576925756164</v>
      </c>
      <c r="H78" s="4">
        <v>91016</v>
      </c>
    </row>
    <row r="79" spans="1:8" x14ac:dyDescent="0.15">
      <c r="A79" s="6">
        <v>77</v>
      </c>
      <c r="B79" s="1" t="s">
        <v>272</v>
      </c>
      <c r="C79" s="1" t="s">
        <v>273</v>
      </c>
      <c r="D79" s="1" t="s">
        <v>274</v>
      </c>
      <c r="E79" s="1" t="s">
        <v>51</v>
      </c>
      <c r="F79" s="5">
        <v>414.56315231436997</v>
      </c>
      <c r="G79" s="5">
        <v>548.21147118456406</v>
      </c>
      <c r="H79" s="4">
        <v>87283</v>
      </c>
    </row>
    <row r="80" spans="1:8" x14ac:dyDescent="0.15">
      <c r="A80" s="6">
        <v>78</v>
      </c>
      <c r="B80" s="1" t="s">
        <v>275</v>
      </c>
      <c r="C80" s="1" t="s">
        <v>276</v>
      </c>
      <c r="D80" s="1" t="s">
        <v>277</v>
      </c>
      <c r="E80" s="1" t="s">
        <v>40</v>
      </c>
      <c r="F80" s="5">
        <v>390.69702311791337</v>
      </c>
      <c r="G80" s="5">
        <v>516.65129579215784</v>
      </c>
      <c r="H80" s="4">
        <v>84841</v>
      </c>
    </row>
    <row r="81" spans="1:8" x14ac:dyDescent="0.15">
      <c r="A81" s="6">
        <v>79</v>
      </c>
      <c r="B81" s="1" t="s">
        <v>278</v>
      </c>
      <c r="C81" s="1" t="s">
        <v>279</v>
      </c>
      <c r="D81" s="1" t="s">
        <v>280</v>
      </c>
      <c r="E81" s="1" t="s">
        <v>241</v>
      </c>
      <c r="F81" s="5">
        <v>434.95078729357544</v>
      </c>
      <c r="G81" s="5">
        <v>575.17174322883056</v>
      </c>
      <c r="H81" s="4">
        <v>84388</v>
      </c>
    </row>
    <row r="82" spans="1:8" x14ac:dyDescent="0.15">
      <c r="A82" s="6">
        <v>80</v>
      </c>
      <c r="B82" s="1" t="s">
        <v>281</v>
      </c>
      <c r="C82" s="1" t="s">
        <v>282</v>
      </c>
      <c r="D82" s="1" t="s">
        <v>283</v>
      </c>
      <c r="E82" s="1" t="s">
        <v>51</v>
      </c>
      <c r="F82" s="5">
        <v>444.059609513667</v>
      </c>
      <c r="G82" s="5">
        <v>587.2170994119781</v>
      </c>
      <c r="H82" s="4">
        <v>80925</v>
      </c>
    </row>
    <row r="83" spans="1:8" x14ac:dyDescent="0.15">
      <c r="A83" s="6">
        <v>81</v>
      </c>
      <c r="B83" s="1" t="s">
        <v>284</v>
      </c>
      <c r="C83" s="1" t="s">
        <v>285</v>
      </c>
      <c r="D83" s="1" t="s">
        <v>286</v>
      </c>
      <c r="E83" s="1" t="s">
        <v>287</v>
      </c>
      <c r="F83" s="5">
        <v>442.67598019689297</v>
      </c>
      <c r="G83" s="5">
        <v>585.38741083717787</v>
      </c>
      <c r="H83" s="4">
        <v>80899</v>
      </c>
    </row>
    <row r="84" spans="1:8" x14ac:dyDescent="0.15">
      <c r="A84" s="6">
        <v>82</v>
      </c>
      <c r="B84" s="1" t="s">
        <v>288</v>
      </c>
      <c r="C84" s="1" t="s">
        <v>289</v>
      </c>
      <c r="D84" s="1" t="s">
        <v>290</v>
      </c>
      <c r="E84" s="1" t="s">
        <v>20</v>
      </c>
      <c r="F84" s="5">
        <v>446.09977778387423</v>
      </c>
      <c r="G84" s="5">
        <v>589.91498426409407</v>
      </c>
      <c r="H84" s="4">
        <v>80755</v>
      </c>
    </row>
    <row r="85" spans="1:8" x14ac:dyDescent="0.15">
      <c r="A85" s="6">
        <v>83</v>
      </c>
      <c r="B85" s="1" t="s">
        <v>291</v>
      </c>
      <c r="C85" s="1" t="s">
        <v>292</v>
      </c>
      <c r="D85" s="1" t="s">
        <v>293</v>
      </c>
      <c r="E85" s="1" t="s">
        <v>51</v>
      </c>
      <c r="F85" s="5">
        <v>379.17563556949267</v>
      </c>
      <c r="G85" s="5">
        <v>501.41560303281295</v>
      </c>
      <c r="H85" s="4">
        <v>79663</v>
      </c>
    </row>
    <row r="86" spans="1:8" x14ac:dyDescent="0.15">
      <c r="A86" s="6">
        <v>84</v>
      </c>
      <c r="B86" s="1" t="s">
        <v>294</v>
      </c>
      <c r="C86" s="1" t="s">
        <v>295</v>
      </c>
      <c r="D86" s="1" t="s">
        <v>296</v>
      </c>
      <c r="E86" s="1" t="s">
        <v>51</v>
      </c>
      <c r="F86" s="5">
        <v>393.7514336949381</v>
      </c>
      <c r="G86" s="5">
        <v>520.69039793301249</v>
      </c>
      <c r="H86" s="4">
        <v>79525</v>
      </c>
    </row>
    <row r="87" spans="1:8" x14ac:dyDescent="0.15">
      <c r="A87" s="6">
        <v>85</v>
      </c>
      <c r="B87" s="1" t="s">
        <v>297</v>
      </c>
      <c r="C87" s="1" t="s">
        <v>298</v>
      </c>
      <c r="D87" s="1" t="s">
        <v>299</v>
      </c>
      <c r="E87" s="1" t="s">
        <v>122</v>
      </c>
      <c r="F87" s="5">
        <v>305.7836895558587</v>
      </c>
      <c r="G87" s="5">
        <v>404.36330479401039</v>
      </c>
      <c r="H87" s="4">
        <v>74248</v>
      </c>
    </row>
    <row r="88" spans="1:8" x14ac:dyDescent="0.15">
      <c r="A88" s="6">
        <v>86</v>
      </c>
      <c r="B88" s="1" t="s">
        <v>300</v>
      </c>
      <c r="C88" s="1" t="s">
        <v>301</v>
      </c>
      <c r="D88" s="1" t="s">
        <v>302</v>
      </c>
      <c r="E88" s="1" t="s">
        <v>104</v>
      </c>
      <c r="F88" s="5">
        <v>453.23345616628785</v>
      </c>
      <c r="G88" s="5">
        <v>599.34844283161988</v>
      </c>
      <c r="H88" s="4">
        <v>70510</v>
      </c>
    </row>
    <row r="89" spans="1:8" x14ac:dyDescent="0.15">
      <c r="A89" s="6">
        <v>87</v>
      </c>
      <c r="B89" s="1" t="s">
        <v>303</v>
      </c>
      <c r="C89" s="1" t="s">
        <v>304</v>
      </c>
      <c r="D89" s="1" t="s">
        <v>305</v>
      </c>
      <c r="E89" s="1" t="s">
        <v>209</v>
      </c>
      <c r="F89" s="5">
        <v>411.00212042408481</v>
      </c>
      <c r="G89" s="5">
        <v>543.50242137970349</v>
      </c>
      <c r="H89" s="4">
        <v>66643</v>
      </c>
    </row>
    <row r="90" spans="1:8" x14ac:dyDescent="0.15">
      <c r="A90" s="6">
        <v>88</v>
      </c>
      <c r="B90" s="1" t="s">
        <v>306</v>
      </c>
      <c r="C90" s="1" t="s">
        <v>307</v>
      </c>
      <c r="D90" s="1" t="s">
        <v>308</v>
      </c>
      <c r="E90" s="1" t="s">
        <v>40</v>
      </c>
      <c r="F90" s="5">
        <v>468.3916639967378</v>
      </c>
      <c r="G90" s="5">
        <v>619.39340671435014</v>
      </c>
      <c r="H90" s="4">
        <v>65408</v>
      </c>
    </row>
    <row r="91" spans="1:8" x14ac:dyDescent="0.15">
      <c r="A91" s="6">
        <v>89</v>
      </c>
      <c r="B91" s="1" t="s">
        <v>309</v>
      </c>
      <c r="C91" s="1" t="s">
        <v>310</v>
      </c>
      <c r="D91" s="1" t="s">
        <v>311</v>
      </c>
      <c r="E91" s="1" t="s">
        <v>122</v>
      </c>
      <c r="F91" s="5">
        <v>268.42966459933967</v>
      </c>
      <c r="G91" s="5">
        <v>354.96695863599609</v>
      </c>
      <c r="H91" s="4">
        <v>63641</v>
      </c>
    </row>
    <row r="92" spans="1:8" x14ac:dyDescent="0.15">
      <c r="A92" s="6">
        <v>90</v>
      </c>
      <c r="B92" s="1" t="s">
        <v>312</v>
      </c>
      <c r="C92" s="1" t="s">
        <v>313</v>
      </c>
      <c r="D92" s="1" t="s">
        <v>314</v>
      </c>
      <c r="E92" s="1" t="s">
        <v>16</v>
      </c>
      <c r="F92" s="5">
        <v>456.02910281759762</v>
      </c>
      <c r="G92" s="5">
        <v>603.04535982742789</v>
      </c>
      <c r="H92" s="4">
        <v>63276</v>
      </c>
    </row>
    <row r="93" spans="1:8" x14ac:dyDescent="0.15">
      <c r="A93" s="6">
        <v>91</v>
      </c>
      <c r="B93" s="1" t="s">
        <v>315</v>
      </c>
      <c r="C93" s="1" t="s">
        <v>316</v>
      </c>
      <c r="D93" s="1" t="s">
        <v>317</v>
      </c>
      <c r="E93" s="1" t="s">
        <v>209</v>
      </c>
      <c r="F93" s="5">
        <v>266.74254640271727</v>
      </c>
      <c r="G93" s="5">
        <v>352.73594137488828</v>
      </c>
      <c r="H93" s="4">
        <v>62463</v>
      </c>
    </row>
    <row r="94" spans="1:8" x14ac:dyDescent="0.15">
      <c r="A94" s="6">
        <v>92</v>
      </c>
      <c r="B94" s="1" t="s">
        <v>318</v>
      </c>
      <c r="C94" s="1" t="s">
        <v>319</v>
      </c>
      <c r="D94" s="1" t="s">
        <v>320</v>
      </c>
      <c r="E94" s="1" t="s">
        <v>8</v>
      </c>
      <c r="F94" s="5">
        <v>415.02083060738494</v>
      </c>
      <c r="G94" s="5">
        <v>548.81669740629229</v>
      </c>
      <c r="H94" s="4">
        <v>62442</v>
      </c>
    </row>
    <row r="95" spans="1:8" x14ac:dyDescent="0.15">
      <c r="A95" s="6">
        <v>93</v>
      </c>
      <c r="B95" s="1" t="s">
        <v>321</v>
      </c>
      <c r="C95" s="1" t="s">
        <v>322</v>
      </c>
      <c r="D95" s="1" t="s">
        <v>323</v>
      </c>
      <c r="E95" s="1" t="s">
        <v>324</v>
      </c>
      <c r="F95" s="5">
        <v>418.93201060619913</v>
      </c>
      <c r="G95" s="5">
        <v>553.98877729146182</v>
      </c>
      <c r="H95" s="4">
        <v>60257</v>
      </c>
    </row>
    <row r="96" spans="1:8" x14ac:dyDescent="0.15">
      <c r="A96" s="6">
        <v>94</v>
      </c>
      <c r="B96" s="1" t="s">
        <v>325</v>
      </c>
      <c r="C96" s="1" t="s">
        <v>326</v>
      </c>
      <c r="D96" s="1" t="s">
        <v>99</v>
      </c>
      <c r="E96" s="1" t="s">
        <v>327</v>
      </c>
      <c r="F96" s="5">
        <v>412.21527546604528</v>
      </c>
      <c r="G96" s="5">
        <v>545.10667758678619</v>
      </c>
      <c r="H96" s="4">
        <v>58808</v>
      </c>
    </row>
    <row r="97" spans="1:8" x14ac:dyDescent="0.15">
      <c r="A97" s="6">
        <v>95</v>
      </c>
      <c r="B97" s="1" t="s">
        <v>328</v>
      </c>
      <c r="C97" s="1" t="s">
        <v>329</v>
      </c>
      <c r="D97" s="1" t="s">
        <v>330</v>
      </c>
      <c r="E97" s="1" t="s">
        <v>198</v>
      </c>
      <c r="F97" s="5">
        <v>505.3173430101341</v>
      </c>
      <c r="G97" s="5">
        <v>668.22331526606888</v>
      </c>
      <c r="H97" s="4">
        <v>58807</v>
      </c>
    </row>
    <row r="98" spans="1:8" x14ac:dyDescent="0.15">
      <c r="A98" s="6">
        <v>96</v>
      </c>
      <c r="B98" s="1" t="s">
        <v>331</v>
      </c>
      <c r="C98" s="1" t="s">
        <v>332</v>
      </c>
      <c r="D98" s="1" t="s">
        <v>333</v>
      </c>
      <c r="E98" s="1" t="s">
        <v>108</v>
      </c>
      <c r="F98" s="5">
        <v>387.15691359232801</v>
      </c>
      <c r="G98" s="5">
        <v>511.96991337709949</v>
      </c>
      <c r="H98" s="4">
        <v>54972</v>
      </c>
    </row>
    <row r="99" spans="1:8" x14ac:dyDescent="0.15">
      <c r="A99" s="6">
        <v>97</v>
      </c>
      <c r="B99" s="1" t="s">
        <v>334</v>
      </c>
      <c r="C99" s="1" t="s">
        <v>335</v>
      </c>
      <c r="D99" s="1" t="s">
        <v>336</v>
      </c>
      <c r="E99" s="1" t="s">
        <v>337</v>
      </c>
      <c r="F99" s="5">
        <v>432.74391426384284</v>
      </c>
      <c r="G99" s="5">
        <v>572.25341075380686</v>
      </c>
      <c r="H99" s="4">
        <v>52928</v>
      </c>
    </row>
    <row r="100" spans="1:8" x14ac:dyDescent="0.15">
      <c r="A100" s="6">
        <v>98</v>
      </c>
      <c r="B100" s="1" t="s">
        <v>338</v>
      </c>
      <c r="C100" s="1" t="s">
        <v>339</v>
      </c>
      <c r="D100" s="1" t="s">
        <v>340</v>
      </c>
      <c r="E100" s="1" t="s">
        <v>8</v>
      </c>
      <c r="F100" s="5">
        <v>383.98394000730002</v>
      </c>
      <c r="G100" s="5">
        <v>507.77402547107806</v>
      </c>
      <c r="H100" s="4">
        <v>52826</v>
      </c>
    </row>
    <row r="101" spans="1:8" x14ac:dyDescent="0.15">
      <c r="A101" s="6">
        <v>99</v>
      </c>
      <c r="B101" s="1" t="s">
        <v>341</v>
      </c>
      <c r="C101" s="1" t="s">
        <v>342</v>
      </c>
      <c r="D101" s="1" t="s">
        <v>343</v>
      </c>
      <c r="E101" s="1" t="s">
        <v>324</v>
      </c>
      <c r="F101" s="5">
        <v>476.63919626344</v>
      </c>
      <c r="G101" s="5">
        <v>630.29980727679651</v>
      </c>
      <c r="H101" s="4">
        <v>52302</v>
      </c>
    </row>
    <row r="102" spans="1:8" x14ac:dyDescent="0.15">
      <c r="A102" s="6">
        <v>100</v>
      </c>
      <c r="B102" s="1" t="s">
        <v>344</v>
      </c>
      <c r="C102" s="1" t="s">
        <v>345</v>
      </c>
      <c r="D102" s="1" t="s">
        <v>346</v>
      </c>
      <c r="E102" s="1" t="s">
        <v>40</v>
      </c>
      <c r="F102" s="5">
        <v>108.6886376924576</v>
      </c>
      <c r="G102" s="5">
        <v>143.72806082206858</v>
      </c>
      <c r="H102" s="4">
        <v>49228</v>
      </c>
    </row>
    <row r="103" spans="1:8" x14ac:dyDescent="0.15">
      <c r="A103" s="6">
        <v>101</v>
      </c>
      <c r="B103" s="1" t="s">
        <v>347</v>
      </c>
      <c r="C103" s="1" t="s">
        <v>348</v>
      </c>
      <c r="D103" s="1" t="s">
        <v>349</v>
      </c>
      <c r="E103" s="1" t="s">
        <v>40</v>
      </c>
      <c r="F103" s="5">
        <v>107.16148385161483</v>
      </c>
      <c r="G103" s="5">
        <v>141.7085777851905</v>
      </c>
      <c r="H103" s="4">
        <v>48926</v>
      </c>
    </row>
    <row r="104" spans="1:8" x14ac:dyDescent="0.15">
      <c r="A104" s="6">
        <v>102</v>
      </c>
      <c r="B104" s="1" t="s">
        <v>350</v>
      </c>
      <c r="C104" s="1" t="s">
        <v>351</v>
      </c>
      <c r="D104" s="1" t="s">
        <v>352</v>
      </c>
      <c r="E104" s="1" t="s">
        <v>100</v>
      </c>
      <c r="F104" s="5">
        <v>361.90849071088593</v>
      </c>
      <c r="G104" s="5">
        <v>478.58181562732852</v>
      </c>
      <c r="H104" s="4">
        <v>48232</v>
      </c>
    </row>
    <row r="105" spans="1:8" x14ac:dyDescent="0.15">
      <c r="A105" s="6">
        <v>103</v>
      </c>
      <c r="B105" s="1" t="s">
        <v>353</v>
      </c>
      <c r="C105" s="1" t="s">
        <v>354</v>
      </c>
      <c r="D105" s="1" t="s">
        <v>355</v>
      </c>
      <c r="E105" s="1" t="s">
        <v>356</v>
      </c>
      <c r="F105" s="5">
        <v>406.53068356553746</v>
      </c>
      <c r="G105" s="5">
        <v>537.58946706900713</v>
      </c>
      <c r="H105" s="4">
        <v>47815</v>
      </c>
    </row>
    <row r="106" spans="1:8" x14ac:dyDescent="0.15">
      <c r="A106" s="6">
        <v>104</v>
      </c>
      <c r="B106" s="1" t="s">
        <v>357</v>
      </c>
      <c r="C106" s="1" t="s">
        <v>358</v>
      </c>
      <c r="D106" s="1" t="s">
        <v>359</v>
      </c>
      <c r="E106" s="1" t="s">
        <v>108</v>
      </c>
      <c r="F106" s="5">
        <v>447.34186524149203</v>
      </c>
      <c r="G106" s="5">
        <v>591.55750022017742</v>
      </c>
      <c r="H106" s="4">
        <v>47695</v>
      </c>
    </row>
    <row r="107" spans="1:8" x14ac:dyDescent="0.15">
      <c r="A107" s="6">
        <v>105</v>
      </c>
      <c r="B107" s="1" t="s">
        <v>360</v>
      </c>
      <c r="C107" s="1" t="s">
        <v>361</v>
      </c>
      <c r="D107" s="1" t="s">
        <v>362</v>
      </c>
      <c r="E107" s="1" t="s">
        <v>271</v>
      </c>
      <c r="F107" s="5">
        <v>382.66966042254728</v>
      </c>
      <c r="G107" s="5">
        <v>506.03604383744079</v>
      </c>
      <c r="H107" s="4">
        <v>42336</v>
      </c>
    </row>
    <row r="108" spans="1:8" x14ac:dyDescent="0.15">
      <c r="A108" s="6">
        <v>106</v>
      </c>
      <c r="B108" s="1" t="s">
        <v>363</v>
      </c>
      <c r="C108" s="1" t="s">
        <v>364</v>
      </c>
      <c r="D108" s="1" t="s">
        <v>365</v>
      </c>
      <c r="E108" s="1" t="s">
        <v>69</v>
      </c>
      <c r="F108" s="5">
        <v>444.47778368323145</v>
      </c>
      <c r="G108" s="5">
        <v>587.7700860327825</v>
      </c>
      <c r="H108" s="4">
        <v>39694</v>
      </c>
    </row>
    <row r="109" spans="1:8" x14ac:dyDescent="0.15">
      <c r="A109" s="6">
        <v>107</v>
      </c>
      <c r="B109" s="1" t="s">
        <v>366</v>
      </c>
      <c r="C109" s="1" t="s">
        <v>367</v>
      </c>
      <c r="D109" s="1" t="s">
        <v>46</v>
      </c>
      <c r="E109" s="1" t="s">
        <v>47</v>
      </c>
      <c r="F109" s="5">
        <v>122.18343732064503</v>
      </c>
      <c r="G109" s="5">
        <v>161.57336114895222</v>
      </c>
      <c r="H109" s="4">
        <v>39517</v>
      </c>
    </row>
    <row r="110" spans="1:8" x14ac:dyDescent="0.15">
      <c r="A110" s="6">
        <v>108</v>
      </c>
      <c r="B110" s="1" t="s">
        <v>368</v>
      </c>
      <c r="C110" s="1" t="s">
        <v>369</v>
      </c>
      <c r="D110" s="1" t="s">
        <v>370</v>
      </c>
      <c r="E110" s="1" t="s">
        <v>185</v>
      </c>
      <c r="F110" s="5">
        <v>430.35172037138176</v>
      </c>
      <c r="G110" s="5">
        <v>569.0900130282165</v>
      </c>
      <c r="H110" s="4">
        <v>39387</v>
      </c>
    </row>
    <row r="111" spans="1:8" x14ac:dyDescent="0.15">
      <c r="A111" s="6">
        <v>109</v>
      </c>
      <c r="B111" s="1" t="s">
        <v>371</v>
      </c>
      <c r="C111" s="1" t="s">
        <v>372</v>
      </c>
      <c r="D111" s="1" t="s">
        <v>373</v>
      </c>
      <c r="E111" s="1" t="s">
        <v>287</v>
      </c>
      <c r="F111" s="5">
        <v>561.34937765306859</v>
      </c>
      <c r="G111" s="5">
        <v>742.31915319469908</v>
      </c>
      <c r="H111" s="4">
        <v>39265</v>
      </c>
    </row>
    <row r="112" spans="1:8" x14ac:dyDescent="0.15">
      <c r="A112" s="6">
        <v>110</v>
      </c>
      <c r="B112" s="1" t="s">
        <v>374</v>
      </c>
      <c r="C112" s="1" t="s">
        <v>375</v>
      </c>
      <c r="D112" s="1" t="s">
        <v>376</v>
      </c>
      <c r="E112" s="1" t="s">
        <v>377</v>
      </c>
      <c r="F112" s="5">
        <v>384.79437314906221</v>
      </c>
      <c r="G112" s="5">
        <v>508.84572888336123</v>
      </c>
      <c r="H112" s="4">
        <v>38653</v>
      </c>
    </row>
    <row r="113" spans="1:8" x14ac:dyDescent="0.15">
      <c r="A113" s="6">
        <v>111</v>
      </c>
      <c r="B113" s="1" t="s">
        <v>378</v>
      </c>
      <c r="C113" s="1" t="s">
        <v>379</v>
      </c>
      <c r="D113" s="1" t="s">
        <v>380</v>
      </c>
      <c r="E113" s="1" t="s">
        <v>51</v>
      </c>
      <c r="F113" s="5">
        <v>305.65630540125278</v>
      </c>
      <c r="G113" s="5">
        <v>404.19485409014953</v>
      </c>
      <c r="H113" s="4">
        <v>38594</v>
      </c>
    </row>
    <row r="114" spans="1:8" x14ac:dyDescent="0.15">
      <c r="A114" s="6">
        <v>112</v>
      </c>
      <c r="B114" s="1" t="s">
        <v>381</v>
      </c>
      <c r="C114" s="1" t="s">
        <v>382</v>
      </c>
      <c r="D114" s="1" t="s">
        <v>383</v>
      </c>
      <c r="E114" s="1" t="s">
        <v>384</v>
      </c>
      <c r="F114" s="5">
        <v>380.20910995409594</v>
      </c>
      <c r="G114" s="5">
        <v>502.78225250383321</v>
      </c>
      <c r="H114" s="4">
        <v>37731</v>
      </c>
    </row>
    <row r="115" spans="1:8" x14ac:dyDescent="0.15">
      <c r="A115" s="6">
        <v>113</v>
      </c>
      <c r="B115" s="1" t="s">
        <v>385</v>
      </c>
      <c r="C115" s="1" t="s">
        <v>386</v>
      </c>
      <c r="D115" s="1" t="s">
        <v>387</v>
      </c>
      <c r="E115" s="1" t="s">
        <v>388</v>
      </c>
      <c r="F115" s="5">
        <v>422.08609530186362</v>
      </c>
      <c r="G115" s="5">
        <v>558.15968684190761</v>
      </c>
      <c r="H115" s="4">
        <v>37173</v>
      </c>
    </row>
    <row r="116" spans="1:8" x14ac:dyDescent="0.15">
      <c r="A116" s="6">
        <v>114</v>
      </c>
      <c r="B116" s="1" t="s">
        <v>389</v>
      </c>
      <c r="C116" s="1" t="s">
        <v>390</v>
      </c>
      <c r="D116" s="1" t="s">
        <v>391</v>
      </c>
      <c r="E116" s="1" t="s">
        <v>40</v>
      </c>
      <c r="F116" s="5">
        <v>117.15466015466015</v>
      </c>
      <c r="G116" s="5">
        <v>154.92338921335346</v>
      </c>
      <c r="H116" s="4">
        <v>37167</v>
      </c>
    </row>
    <row r="117" spans="1:8" x14ac:dyDescent="0.15">
      <c r="A117" s="6">
        <v>115</v>
      </c>
      <c r="B117" s="1" t="s">
        <v>392</v>
      </c>
      <c r="C117" s="1" t="s">
        <v>393</v>
      </c>
      <c r="D117" s="1" t="s">
        <v>394</v>
      </c>
      <c r="E117" s="1" t="s">
        <v>36</v>
      </c>
      <c r="F117" s="5">
        <v>441.99954183984028</v>
      </c>
      <c r="G117" s="5">
        <v>584.49289991691091</v>
      </c>
      <c r="H117" s="4">
        <v>37030</v>
      </c>
    </row>
    <row r="118" spans="1:8" x14ac:dyDescent="0.15">
      <c r="A118" s="6">
        <v>116</v>
      </c>
      <c r="B118" s="1" t="s">
        <v>395</v>
      </c>
      <c r="C118" s="1" t="s">
        <v>396</v>
      </c>
      <c r="D118" s="1" t="s">
        <v>397</v>
      </c>
      <c r="E118" s="1" t="s">
        <v>40</v>
      </c>
      <c r="F118" s="5">
        <v>529.78549049641435</v>
      </c>
      <c r="G118" s="5">
        <v>700.57958970997504</v>
      </c>
      <c r="H118" s="4">
        <v>36360</v>
      </c>
    </row>
    <row r="119" spans="1:8" x14ac:dyDescent="0.15">
      <c r="A119" s="6">
        <v>117</v>
      </c>
      <c r="B119" s="1" t="s">
        <v>398</v>
      </c>
      <c r="C119" s="1" t="s">
        <v>399</v>
      </c>
      <c r="D119" s="1" t="s">
        <v>400</v>
      </c>
      <c r="E119" s="1" t="s">
        <v>234</v>
      </c>
      <c r="F119" s="5">
        <v>403.37432653308309</v>
      </c>
      <c r="G119" s="5">
        <v>533.41555261789017</v>
      </c>
      <c r="H119" s="4">
        <v>36151</v>
      </c>
    </row>
    <row r="120" spans="1:8" x14ac:dyDescent="0.15">
      <c r="A120" s="6">
        <v>118</v>
      </c>
      <c r="B120" s="1" t="s">
        <v>401</v>
      </c>
      <c r="C120" s="1" t="s">
        <v>402</v>
      </c>
      <c r="D120" s="1" t="s">
        <v>403</v>
      </c>
      <c r="E120" s="1" t="s">
        <v>404</v>
      </c>
      <c r="F120" s="5">
        <v>483.10552573630611</v>
      </c>
      <c r="G120" s="5">
        <v>638.85077465943505</v>
      </c>
      <c r="H120" s="4">
        <v>35945</v>
      </c>
    </row>
    <row r="121" spans="1:8" x14ac:dyDescent="0.15">
      <c r="A121" s="6">
        <v>119</v>
      </c>
      <c r="B121" s="1" t="s">
        <v>405</v>
      </c>
      <c r="C121" s="1" t="s">
        <v>406</v>
      </c>
      <c r="D121" s="1" t="s">
        <v>407</v>
      </c>
      <c r="E121" s="1" t="s">
        <v>122</v>
      </c>
      <c r="F121" s="5">
        <v>249.07603713262202</v>
      </c>
      <c r="G121" s="5">
        <v>329.3740410622662</v>
      </c>
      <c r="H121" s="4">
        <v>35931</v>
      </c>
    </row>
    <row r="122" spans="1:8" x14ac:dyDescent="0.15">
      <c r="A122" s="6">
        <v>120</v>
      </c>
      <c r="B122" s="1" t="s">
        <v>408</v>
      </c>
      <c r="C122" s="1" t="s">
        <v>409</v>
      </c>
      <c r="D122" s="1" t="s">
        <v>410</v>
      </c>
      <c r="E122" s="1" t="s">
        <v>36</v>
      </c>
      <c r="F122" s="5">
        <v>368.47048058908109</v>
      </c>
      <c r="G122" s="5">
        <v>487.25928275131366</v>
      </c>
      <c r="H122" s="4">
        <v>34181</v>
      </c>
    </row>
    <row r="123" spans="1:8" x14ac:dyDescent="0.15">
      <c r="A123" s="6">
        <v>121</v>
      </c>
      <c r="B123" s="1" t="s">
        <v>411</v>
      </c>
      <c r="C123" s="1" t="s">
        <v>412</v>
      </c>
      <c r="D123" s="1" t="s">
        <v>413</v>
      </c>
      <c r="E123" s="1" t="s">
        <v>108</v>
      </c>
      <c r="F123" s="5">
        <v>470.68739527089929</v>
      </c>
      <c r="G123" s="5">
        <v>622.42924386540039</v>
      </c>
      <c r="H123" s="4">
        <v>34127</v>
      </c>
    </row>
    <row r="124" spans="1:8" x14ac:dyDescent="0.15">
      <c r="A124" s="6">
        <v>122</v>
      </c>
      <c r="B124" s="1" t="s">
        <v>414</v>
      </c>
      <c r="C124" s="1" t="s">
        <v>415</v>
      </c>
      <c r="D124" s="1" t="s">
        <v>416</v>
      </c>
      <c r="E124" s="1" t="s">
        <v>129</v>
      </c>
      <c r="F124" s="5">
        <v>391.50954741204191</v>
      </c>
      <c r="G124" s="5">
        <v>517.72576450982046</v>
      </c>
      <c r="H124" s="4">
        <v>33789</v>
      </c>
    </row>
    <row r="125" spans="1:8" x14ac:dyDescent="0.15">
      <c r="A125" s="6">
        <v>123</v>
      </c>
      <c r="B125" s="1" t="s">
        <v>417</v>
      </c>
      <c r="C125" s="1" t="s">
        <v>418</v>
      </c>
      <c r="D125" s="1" t="s">
        <v>419</v>
      </c>
      <c r="E125" s="1" t="s">
        <v>8</v>
      </c>
      <c r="F125" s="5">
        <v>496.26006243728398</v>
      </c>
      <c r="G125" s="5">
        <v>656.24611690665415</v>
      </c>
      <c r="H125" s="4">
        <v>33422</v>
      </c>
    </row>
    <row r="126" spans="1:8" x14ac:dyDescent="0.15">
      <c r="A126" s="6">
        <v>124</v>
      </c>
      <c r="B126" s="1" t="s">
        <v>420</v>
      </c>
      <c r="C126" s="1" t="s">
        <v>421</v>
      </c>
      <c r="D126" s="1" t="s">
        <v>422</v>
      </c>
      <c r="E126" s="1" t="s">
        <v>149</v>
      </c>
      <c r="F126" s="5">
        <v>416.27392216336938</v>
      </c>
      <c r="G126" s="5">
        <v>550.47376500045777</v>
      </c>
      <c r="H126" s="4">
        <v>33343</v>
      </c>
    </row>
    <row r="127" spans="1:8" x14ac:dyDescent="0.15">
      <c r="A127" s="6">
        <v>125</v>
      </c>
      <c r="B127" s="1" t="s">
        <v>423</v>
      </c>
      <c r="C127" s="1" t="s">
        <v>424</v>
      </c>
      <c r="D127" s="1" t="s">
        <v>425</v>
      </c>
      <c r="E127" s="1" t="s">
        <v>209</v>
      </c>
      <c r="F127" s="5">
        <v>493.94467049625018</v>
      </c>
      <c r="G127" s="5">
        <v>653.1842808141871</v>
      </c>
      <c r="H127" s="4">
        <v>31667</v>
      </c>
    </row>
    <row r="128" spans="1:8" x14ac:dyDescent="0.15">
      <c r="A128" s="6">
        <v>126</v>
      </c>
      <c r="B128" s="1" t="s">
        <v>426</v>
      </c>
      <c r="C128" s="1" t="s">
        <v>427</v>
      </c>
      <c r="D128" s="1" t="s">
        <v>428</v>
      </c>
      <c r="E128" s="1" t="s">
        <v>198</v>
      </c>
      <c r="F128" s="5">
        <v>473.88805224228696</v>
      </c>
      <c r="G128" s="5">
        <v>626.66173982469149</v>
      </c>
      <c r="H128" s="4">
        <v>31448</v>
      </c>
    </row>
    <row r="129" spans="1:8" x14ac:dyDescent="0.15">
      <c r="A129" s="6">
        <v>127</v>
      </c>
      <c r="B129" s="1" t="s">
        <v>429</v>
      </c>
      <c r="C129" s="1" t="s">
        <v>430</v>
      </c>
      <c r="D129" s="1" t="s">
        <v>431</v>
      </c>
      <c r="E129" s="1" t="s">
        <v>432</v>
      </c>
      <c r="F129" s="5">
        <v>407.73148633994475</v>
      </c>
      <c r="G129" s="5">
        <v>539.17738884132405</v>
      </c>
      <c r="H129" s="4">
        <v>31288</v>
      </c>
    </row>
    <row r="130" spans="1:8" x14ac:dyDescent="0.15">
      <c r="A130" s="6">
        <v>128</v>
      </c>
      <c r="B130" s="1" t="s">
        <v>433</v>
      </c>
      <c r="C130" s="1" t="s">
        <v>434</v>
      </c>
      <c r="D130" s="1" t="s">
        <v>435</v>
      </c>
      <c r="E130" s="1" t="s">
        <v>100</v>
      </c>
      <c r="F130" s="5">
        <v>408.62188126339072</v>
      </c>
      <c r="G130" s="5">
        <v>540.35483239411576</v>
      </c>
      <c r="H130" s="4">
        <v>30500</v>
      </c>
    </row>
    <row r="131" spans="1:8" x14ac:dyDescent="0.15">
      <c r="A131" s="6">
        <v>129</v>
      </c>
      <c r="B131" s="1" t="s">
        <v>436</v>
      </c>
      <c r="C131" s="1" t="s">
        <v>437</v>
      </c>
      <c r="D131" s="1" t="s">
        <v>438</v>
      </c>
      <c r="E131" s="1" t="s">
        <v>40</v>
      </c>
      <c r="F131" s="5">
        <v>458.8837143463798</v>
      </c>
      <c r="G131" s="5">
        <v>606.82025100412216</v>
      </c>
      <c r="H131" s="4">
        <v>29016</v>
      </c>
    </row>
    <row r="132" spans="1:8" x14ac:dyDescent="0.15">
      <c r="A132" s="6">
        <v>130</v>
      </c>
      <c r="B132" s="1" t="s">
        <v>439</v>
      </c>
      <c r="C132" s="1" t="s">
        <v>440</v>
      </c>
      <c r="D132" s="1" t="s">
        <v>441</v>
      </c>
      <c r="E132" s="1" t="s">
        <v>36</v>
      </c>
      <c r="F132" s="5">
        <v>412.62714129510385</v>
      </c>
      <c r="G132" s="5">
        <v>545.65132216221059</v>
      </c>
      <c r="H132" s="4">
        <v>28969</v>
      </c>
    </row>
    <row r="133" spans="1:8" x14ac:dyDescent="0.15">
      <c r="A133" s="6">
        <v>131</v>
      </c>
      <c r="B133" s="1" t="s">
        <v>442</v>
      </c>
      <c r="C133" s="1" t="s">
        <v>443</v>
      </c>
      <c r="D133" s="1" t="s">
        <v>444</v>
      </c>
      <c r="E133" s="1" t="s">
        <v>69</v>
      </c>
      <c r="F133" s="5">
        <v>347.95282169301584</v>
      </c>
      <c r="G133" s="5">
        <v>460.12706922514514</v>
      </c>
      <c r="H133" s="4">
        <v>28543</v>
      </c>
    </row>
    <row r="134" spans="1:8" x14ac:dyDescent="0.15">
      <c r="A134" s="6">
        <v>132</v>
      </c>
      <c r="B134" s="1" t="s">
        <v>445</v>
      </c>
      <c r="C134" s="1" t="s">
        <v>446</v>
      </c>
      <c r="D134" s="1" t="s">
        <v>447</v>
      </c>
      <c r="E134" s="1" t="s">
        <v>100</v>
      </c>
      <c r="F134" s="5">
        <v>395.44710263499405</v>
      </c>
      <c r="G134" s="5">
        <v>522.9327225561259</v>
      </c>
      <c r="H134" s="4">
        <v>27614</v>
      </c>
    </row>
    <row r="135" spans="1:8" x14ac:dyDescent="0.15">
      <c r="A135" s="6">
        <v>133</v>
      </c>
      <c r="B135" s="1" t="s">
        <v>448</v>
      </c>
      <c r="C135" s="1" t="s">
        <v>449</v>
      </c>
      <c r="D135" s="1" t="s">
        <v>450</v>
      </c>
      <c r="E135" s="1" t="s">
        <v>104</v>
      </c>
      <c r="F135" s="5">
        <v>412.56283428787805</v>
      </c>
      <c r="G135" s="5">
        <v>545.56628363709831</v>
      </c>
      <c r="H135" s="4">
        <v>27467</v>
      </c>
    </row>
    <row r="136" spans="1:8" x14ac:dyDescent="0.15">
      <c r="A136" s="6">
        <v>134</v>
      </c>
      <c r="B136" s="1" t="s">
        <v>451</v>
      </c>
      <c r="C136" s="1" t="s">
        <v>452</v>
      </c>
      <c r="D136" s="1" t="s">
        <v>453</v>
      </c>
      <c r="E136" s="1" t="s">
        <v>251</v>
      </c>
      <c r="F136" s="5">
        <v>539.25294288199473</v>
      </c>
      <c r="G136" s="5">
        <v>713.09919250557778</v>
      </c>
      <c r="H136" s="4">
        <v>27262</v>
      </c>
    </row>
    <row r="137" spans="1:8" x14ac:dyDescent="0.15">
      <c r="A137" s="6">
        <v>135</v>
      </c>
      <c r="B137" s="1" t="s">
        <v>454</v>
      </c>
      <c r="C137" s="1" t="s">
        <v>455</v>
      </c>
      <c r="D137" s="1" t="s">
        <v>456</v>
      </c>
      <c r="E137" s="1" t="s">
        <v>36</v>
      </c>
      <c r="F137" s="5">
        <v>344.28560157790929</v>
      </c>
      <c r="G137" s="5">
        <v>455.27759786417943</v>
      </c>
      <c r="H137" s="4">
        <v>26858</v>
      </c>
    </row>
    <row r="138" spans="1:8" x14ac:dyDescent="0.15">
      <c r="A138" s="6">
        <v>136</v>
      </c>
      <c r="B138" s="1" t="s">
        <v>457</v>
      </c>
      <c r="C138" s="1" t="s">
        <v>458</v>
      </c>
      <c r="D138" s="1" t="s">
        <v>459</v>
      </c>
      <c r="E138" s="1" t="s">
        <v>32</v>
      </c>
      <c r="F138" s="5">
        <v>403.81838294448914</v>
      </c>
      <c r="G138" s="5">
        <v>534.00276548817737</v>
      </c>
      <c r="H138" s="4">
        <v>26207</v>
      </c>
    </row>
    <row r="139" spans="1:8" x14ac:dyDescent="0.15">
      <c r="A139" s="6">
        <v>137</v>
      </c>
      <c r="B139" s="1" t="s">
        <v>460</v>
      </c>
      <c r="C139" s="1" t="s">
        <v>461</v>
      </c>
      <c r="D139" s="1" t="s">
        <v>462</v>
      </c>
      <c r="E139" s="1" t="s">
        <v>145</v>
      </c>
      <c r="F139" s="5">
        <v>362.38107492823912</v>
      </c>
      <c r="G139" s="5">
        <v>479.20675319741275</v>
      </c>
      <c r="H139" s="4">
        <v>25913</v>
      </c>
    </row>
    <row r="140" spans="1:8" x14ac:dyDescent="0.15">
      <c r="A140" s="6">
        <v>138</v>
      </c>
      <c r="B140" s="1" t="s">
        <v>463</v>
      </c>
      <c r="C140" s="1" t="s">
        <v>464</v>
      </c>
      <c r="D140" s="1" t="s">
        <v>465</v>
      </c>
      <c r="E140" s="1" t="s">
        <v>24</v>
      </c>
      <c r="F140" s="5">
        <v>168.3466760365425</v>
      </c>
      <c r="G140" s="5">
        <v>222.6188662060334</v>
      </c>
      <c r="H140" s="4">
        <v>25701</v>
      </c>
    </row>
    <row r="141" spans="1:8" x14ac:dyDescent="0.15">
      <c r="A141" s="6">
        <v>139</v>
      </c>
      <c r="B141" s="1" t="s">
        <v>466</v>
      </c>
      <c r="C141" s="1" t="s">
        <v>467</v>
      </c>
      <c r="D141" s="1" t="s">
        <v>468</v>
      </c>
      <c r="E141" s="1" t="s">
        <v>169</v>
      </c>
      <c r="F141" s="5">
        <v>259.30221453287197</v>
      </c>
      <c r="G141" s="5">
        <v>342.89696929621158</v>
      </c>
      <c r="H141" s="4">
        <v>25056</v>
      </c>
    </row>
    <row r="142" spans="1:8" x14ac:dyDescent="0.15">
      <c r="A142" s="6">
        <v>140</v>
      </c>
      <c r="B142" s="1" t="s">
        <v>469</v>
      </c>
      <c r="C142" s="1" t="s">
        <v>470</v>
      </c>
      <c r="D142" s="1" t="s">
        <v>471</v>
      </c>
      <c r="E142" s="1" t="s">
        <v>145</v>
      </c>
      <c r="F142" s="5">
        <v>378.38339427037533</v>
      </c>
      <c r="G142" s="5">
        <v>500.3679562130277</v>
      </c>
      <c r="H142" s="4">
        <v>24734</v>
      </c>
    </row>
    <row r="143" spans="1:8" x14ac:dyDescent="0.15">
      <c r="A143" s="6">
        <v>141</v>
      </c>
      <c r="B143" s="1" t="s">
        <v>472</v>
      </c>
      <c r="C143" s="1" t="s">
        <v>473</v>
      </c>
      <c r="D143" s="1" t="s">
        <v>474</v>
      </c>
      <c r="E143" s="1" t="s">
        <v>112</v>
      </c>
      <c r="F143" s="5">
        <v>81.312889812889807</v>
      </c>
      <c r="G143" s="5">
        <v>107.52682360150878</v>
      </c>
      <c r="H143" s="4">
        <v>23767</v>
      </c>
    </row>
    <row r="144" spans="1:8" x14ac:dyDescent="0.15">
      <c r="A144" s="6">
        <v>142</v>
      </c>
      <c r="B144" s="1" t="s">
        <v>475</v>
      </c>
      <c r="C144" s="1" t="s">
        <v>476</v>
      </c>
      <c r="D144" s="1" t="s">
        <v>477</v>
      </c>
      <c r="E144" s="1" t="s">
        <v>337</v>
      </c>
      <c r="F144" s="5">
        <v>409.36674401494145</v>
      </c>
      <c r="G144" s="5">
        <v>541.33982660447566</v>
      </c>
      <c r="H144" s="4">
        <v>22833</v>
      </c>
    </row>
    <row r="145" spans="1:8" x14ac:dyDescent="0.15">
      <c r="A145" s="6">
        <v>143</v>
      </c>
      <c r="B145" s="1" t="s">
        <v>478</v>
      </c>
      <c r="C145" s="1" t="s">
        <v>479</v>
      </c>
      <c r="D145" s="1" t="s">
        <v>480</v>
      </c>
      <c r="E145" s="1" t="s">
        <v>24</v>
      </c>
      <c r="F145" s="5">
        <v>198.37869643934823</v>
      </c>
      <c r="G145" s="5">
        <v>262.33271437549666</v>
      </c>
      <c r="H145" s="4">
        <v>22812</v>
      </c>
    </row>
    <row r="146" spans="1:8" x14ac:dyDescent="0.15">
      <c r="A146" s="6">
        <v>144</v>
      </c>
      <c r="B146" s="1" t="s">
        <v>481</v>
      </c>
      <c r="C146" s="1" t="s">
        <v>482</v>
      </c>
      <c r="D146" s="1" t="s">
        <v>483</v>
      </c>
      <c r="E146" s="1" t="s">
        <v>149</v>
      </c>
      <c r="F146" s="5">
        <v>347.68288620196358</v>
      </c>
      <c r="G146" s="5">
        <v>459.77011098645812</v>
      </c>
      <c r="H146" s="4">
        <v>22702</v>
      </c>
    </row>
    <row r="147" spans="1:8" x14ac:dyDescent="0.15">
      <c r="A147" s="6">
        <v>145</v>
      </c>
      <c r="B147" s="1" t="s">
        <v>484</v>
      </c>
      <c r="C147" s="1" t="s">
        <v>485</v>
      </c>
      <c r="D147" s="1" t="s">
        <v>486</v>
      </c>
      <c r="E147" s="1" t="s">
        <v>337</v>
      </c>
      <c r="F147" s="5">
        <v>447.64107546317217</v>
      </c>
      <c r="G147" s="5">
        <v>591.95317087953299</v>
      </c>
      <c r="H147" s="4">
        <v>22381</v>
      </c>
    </row>
    <row r="148" spans="1:8" x14ac:dyDescent="0.15">
      <c r="A148" s="6">
        <v>146</v>
      </c>
      <c r="B148" s="1" t="s">
        <v>487</v>
      </c>
      <c r="C148" s="1" t="s">
        <v>488</v>
      </c>
      <c r="D148" s="1" t="s">
        <v>489</v>
      </c>
      <c r="E148" s="1" t="s">
        <v>40</v>
      </c>
      <c r="F148" s="5">
        <v>539.2326303841329</v>
      </c>
      <c r="G148" s="5">
        <v>713.07233159361738</v>
      </c>
      <c r="H148" s="4">
        <v>21661</v>
      </c>
    </row>
    <row r="149" spans="1:8" x14ac:dyDescent="0.15">
      <c r="A149" s="6">
        <v>147</v>
      </c>
      <c r="B149" s="1" t="s">
        <v>490</v>
      </c>
      <c r="C149" s="1" t="s">
        <v>491</v>
      </c>
      <c r="D149" s="1" t="s">
        <v>492</v>
      </c>
      <c r="E149" s="1" t="s">
        <v>12</v>
      </c>
      <c r="F149" s="5">
        <v>336.8526702642352</v>
      </c>
      <c r="G149" s="5">
        <v>445.44841215885401</v>
      </c>
      <c r="H149" s="4">
        <v>21555</v>
      </c>
    </row>
    <row r="150" spans="1:8" x14ac:dyDescent="0.15">
      <c r="A150" s="6">
        <v>148</v>
      </c>
      <c r="B150" s="1" t="s">
        <v>493</v>
      </c>
      <c r="C150" s="1" t="s">
        <v>494</v>
      </c>
      <c r="D150" s="1" t="s">
        <v>495</v>
      </c>
      <c r="E150" s="1" t="s">
        <v>496</v>
      </c>
      <c r="F150" s="5">
        <v>390.70587034895584</v>
      </c>
      <c r="G150" s="5">
        <v>516.66299522448469</v>
      </c>
      <c r="H150" s="4">
        <v>21503</v>
      </c>
    </row>
    <row r="151" spans="1:8" x14ac:dyDescent="0.15">
      <c r="A151" s="6">
        <v>149</v>
      </c>
      <c r="B151" s="1" t="s">
        <v>497</v>
      </c>
      <c r="C151" s="1" t="s">
        <v>498</v>
      </c>
      <c r="D151" s="1" t="s">
        <v>499</v>
      </c>
      <c r="E151" s="1" t="s">
        <v>36</v>
      </c>
      <c r="F151" s="5">
        <v>425.86279209107249</v>
      </c>
      <c r="G151" s="5">
        <v>563.15392835003888</v>
      </c>
      <c r="H151" s="4">
        <v>21265</v>
      </c>
    </row>
    <row r="152" spans="1:8" x14ac:dyDescent="0.15">
      <c r="A152" s="6">
        <v>150</v>
      </c>
      <c r="B152" s="1" t="s">
        <v>503</v>
      </c>
      <c r="C152" s="1" t="s">
        <v>504</v>
      </c>
      <c r="D152" s="1" t="s">
        <v>505</v>
      </c>
      <c r="E152" s="1" t="s">
        <v>32</v>
      </c>
      <c r="F152" s="5">
        <v>206.76963798968259</v>
      </c>
      <c r="G152" s="5">
        <v>273.42875700796924</v>
      </c>
      <c r="H152" s="4">
        <v>20556</v>
      </c>
    </row>
    <row r="153" spans="1:8" x14ac:dyDescent="0.15">
      <c r="A153" s="6">
        <v>151</v>
      </c>
      <c r="B153" s="1" t="s">
        <v>506</v>
      </c>
      <c r="C153" s="1" t="s">
        <v>507</v>
      </c>
      <c r="D153" s="1" t="s">
        <v>508</v>
      </c>
      <c r="E153" s="1" t="s">
        <v>162</v>
      </c>
      <c r="F153" s="5">
        <v>480.34134200233655</v>
      </c>
      <c r="G153" s="5">
        <v>635.19546370629291</v>
      </c>
      <c r="H153" s="4">
        <v>20409</v>
      </c>
    </row>
    <row r="154" spans="1:8" x14ac:dyDescent="0.15">
      <c r="A154" s="6">
        <v>152</v>
      </c>
      <c r="B154" s="1" t="s">
        <v>509</v>
      </c>
      <c r="C154" s="1" t="s">
        <v>510</v>
      </c>
      <c r="D154" s="1" t="s">
        <v>511</v>
      </c>
      <c r="E154" s="1" t="s">
        <v>79</v>
      </c>
      <c r="F154" s="5">
        <v>376.15302716188199</v>
      </c>
      <c r="G154" s="5">
        <v>497.41855555596788</v>
      </c>
      <c r="H154" s="4">
        <v>20367</v>
      </c>
    </row>
    <row r="155" spans="1:8" x14ac:dyDescent="0.15">
      <c r="A155" s="6">
        <v>153</v>
      </c>
      <c r="B155" s="1" t="s">
        <v>512</v>
      </c>
      <c r="C155" s="1" t="s">
        <v>513</v>
      </c>
      <c r="D155" s="1" t="s">
        <v>514</v>
      </c>
      <c r="E155" s="1" t="s">
        <v>337</v>
      </c>
      <c r="F155" s="5">
        <v>434.01307444628742</v>
      </c>
      <c r="G155" s="5">
        <v>573.93172723442649</v>
      </c>
      <c r="H155" s="4">
        <v>19909</v>
      </c>
    </row>
    <row r="156" spans="1:8" x14ac:dyDescent="0.15">
      <c r="A156" s="6">
        <v>154</v>
      </c>
      <c r="B156" s="1" t="s">
        <v>515</v>
      </c>
      <c r="C156" s="1" t="s">
        <v>516</v>
      </c>
      <c r="D156" s="1" t="s">
        <v>517</v>
      </c>
      <c r="E156" s="1" t="s">
        <v>205</v>
      </c>
      <c r="F156" s="5">
        <v>503.5421935645424</v>
      </c>
      <c r="G156" s="5">
        <v>665.87588693408259</v>
      </c>
      <c r="H156" s="4">
        <v>18679</v>
      </c>
    </row>
    <row r="157" spans="1:8" x14ac:dyDescent="0.15">
      <c r="A157" s="6">
        <v>155</v>
      </c>
      <c r="B157" s="1" t="s">
        <v>518</v>
      </c>
      <c r="C157" s="1" t="s">
        <v>519</v>
      </c>
      <c r="D157" s="1" t="s">
        <v>520</v>
      </c>
      <c r="E157" s="1" t="s">
        <v>36</v>
      </c>
      <c r="F157" s="5">
        <v>437.68191178064376</v>
      </c>
      <c r="G157" s="5">
        <v>578.7833371794394</v>
      </c>
      <c r="H157" s="4">
        <v>18601</v>
      </c>
    </row>
    <row r="158" spans="1:8" x14ac:dyDescent="0.15">
      <c r="A158" s="6">
        <v>156</v>
      </c>
      <c r="B158" s="1" t="s">
        <v>521</v>
      </c>
      <c r="C158" s="1" t="s">
        <v>522</v>
      </c>
      <c r="D158" s="1" t="s">
        <v>523</v>
      </c>
      <c r="E158" s="1" t="s">
        <v>327</v>
      </c>
      <c r="F158" s="5">
        <v>411.88073080607637</v>
      </c>
      <c r="G158" s="5">
        <v>544.66428124935339</v>
      </c>
      <c r="H158" s="4">
        <v>18011</v>
      </c>
    </row>
    <row r="159" spans="1:8" x14ac:dyDescent="0.15">
      <c r="A159" s="6">
        <v>157</v>
      </c>
      <c r="B159" s="1" t="s">
        <v>524</v>
      </c>
      <c r="C159" s="1" t="s">
        <v>525</v>
      </c>
      <c r="D159" s="1" t="s">
        <v>526</v>
      </c>
      <c r="E159" s="1" t="s">
        <v>8</v>
      </c>
      <c r="F159" s="5">
        <v>282.70945102932001</v>
      </c>
      <c r="G159" s="5">
        <v>373.85031255512234</v>
      </c>
      <c r="H159" s="4">
        <v>17676</v>
      </c>
    </row>
    <row r="160" spans="1:8" x14ac:dyDescent="0.15">
      <c r="A160" s="6">
        <v>158</v>
      </c>
      <c r="B160" s="1" t="s">
        <v>527</v>
      </c>
      <c r="C160" s="1" t="s">
        <v>528</v>
      </c>
      <c r="D160" s="1" t="s">
        <v>529</v>
      </c>
      <c r="E160" s="1" t="s">
        <v>198</v>
      </c>
      <c r="F160" s="5">
        <v>573.28947368421052</v>
      </c>
      <c r="G160" s="5">
        <v>758.10853914174925</v>
      </c>
      <c r="H160" s="4">
        <v>17629</v>
      </c>
    </row>
    <row r="161" spans="1:8" x14ac:dyDescent="0.15">
      <c r="A161" s="6">
        <v>159</v>
      </c>
      <c r="B161" s="1" t="s">
        <v>530</v>
      </c>
      <c r="C161" s="1" t="s">
        <v>531</v>
      </c>
      <c r="D161" s="1" t="s">
        <v>532</v>
      </c>
      <c r="E161" s="1" t="s">
        <v>205</v>
      </c>
      <c r="F161" s="5">
        <v>473.14722261887761</v>
      </c>
      <c r="G161" s="5">
        <v>625.68207895642809</v>
      </c>
      <c r="H161" s="4">
        <v>17610</v>
      </c>
    </row>
    <row r="162" spans="1:8" x14ac:dyDescent="0.15">
      <c r="A162" s="6">
        <v>160</v>
      </c>
      <c r="B162" s="1" t="s">
        <v>533</v>
      </c>
      <c r="C162" s="1" t="s">
        <v>534</v>
      </c>
      <c r="D162" s="1" t="s">
        <v>535</v>
      </c>
      <c r="E162" s="1" t="s">
        <v>8</v>
      </c>
      <c r="F162" s="5">
        <v>485.14540605168764</v>
      </c>
      <c r="G162" s="5">
        <v>641.54827872484168</v>
      </c>
      <c r="H162" s="4">
        <v>17589</v>
      </c>
    </row>
    <row r="163" spans="1:8" x14ac:dyDescent="0.15">
      <c r="A163" s="6">
        <v>161</v>
      </c>
      <c r="B163" s="1" t="s">
        <v>536</v>
      </c>
      <c r="C163" s="1" t="s">
        <v>537</v>
      </c>
      <c r="D163" s="1" t="s">
        <v>538</v>
      </c>
      <c r="E163" s="1" t="s">
        <v>162</v>
      </c>
      <c r="F163" s="5">
        <v>459.10446343779677</v>
      </c>
      <c r="G163" s="5">
        <v>607.11216595964288</v>
      </c>
      <c r="H163" s="4">
        <v>17089</v>
      </c>
    </row>
    <row r="164" spans="1:8" x14ac:dyDescent="0.15">
      <c r="A164" s="6">
        <v>162</v>
      </c>
      <c r="B164" s="1" t="s">
        <v>539</v>
      </c>
      <c r="C164" s="1" t="s">
        <v>540</v>
      </c>
      <c r="D164" s="1" t="s">
        <v>541</v>
      </c>
      <c r="E164" s="1" t="s">
        <v>79</v>
      </c>
      <c r="F164" s="5">
        <v>573.83171994597024</v>
      </c>
      <c r="G164" s="5">
        <v>758.82559664974076</v>
      </c>
      <c r="H164" s="4">
        <v>17024</v>
      </c>
    </row>
    <row r="165" spans="1:8" x14ac:dyDescent="0.15">
      <c r="A165" s="6">
        <v>163</v>
      </c>
      <c r="B165" s="1" t="s">
        <v>542</v>
      </c>
      <c r="C165" s="1" t="s">
        <v>543</v>
      </c>
      <c r="D165" s="1" t="s">
        <v>544</v>
      </c>
      <c r="E165" s="1" t="s">
        <v>377</v>
      </c>
      <c r="F165" s="5">
        <v>458.25877500194565</v>
      </c>
      <c r="G165" s="5">
        <v>605.99384152826622</v>
      </c>
      <c r="H165" s="4">
        <v>16736</v>
      </c>
    </row>
    <row r="166" spans="1:8" x14ac:dyDescent="0.15">
      <c r="A166" s="6">
        <v>164</v>
      </c>
      <c r="B166" s="1" t="s">
        <v>545</v>
      </c>
      <c r="C166" s="1" t="s">
        <v>546</v>
      </c>
      <c r="D166" s="1" t="s">
        <v>547</v>
      </c>
      <c r="E166" s="1" t="s">
        <v>12</v>
      </c>
      <c r="F166" s="5">
        <v>379.20319775103223</v>
      </c>
      <c r="G166" s="5">
        <v>501.45205080682882</v>
      </c>
      <c r="H166" s="4">
        <v>16708</v>
      </c>
    </row>
    <row r="167" spans="1:8" x14ac:dyDescent="0.15">
      <c r="A167" s="6">
        <v>165</v>
      </c>
      <c r="B167" s="1" t="s">
        <v>548</v>
      </c>
      <c r="C167" s="1" t="s">
        <v>549</v>
      </c>
      <c r="D167" s="1" t="s">
        <v>550</v>
      </c>
      <c r="E167" s="1" t="s">
        <v>20</v>
      </c>
      <c r="F167" s="5">
        <v>458.68642776710607</v>
      </c>
      <c r="G167" s="5">
        <v>606.55936248746355</v>
      </c>
      <c r="H167" s="4">
        <v>16535</v>
      </c>
    </row>
    <row r="168" spans="1:8" x14ac:dyDescent="0.15">
      <c r="A168" s="6">
        <v>166</v>
      </c>
      <c r="B168" s="1" t="s">
        <v>551</v>
      </c>
      <c r="C168" s="1" t="s">
        <v>552</v>
      </c>
      <c r="D168" s="1" t="s">
        <v>553</v>
      </c>
      <c r="E168" s="1" t="s">
        <v>40</v>
      </c>
      <c r="F168" s="5">
        <v>393.41883116883116</v>
      </c>
      <c r="G168" s="5">
        <v>520.25056984134812</v>
      </c>
      <c r="H168" s="4">
        <v>16439</v>
      </c>
    </row>
    <row r="169" spans="1:8" x14ac:dyDescent="0.15">
      <c r="A169" s="6">
        <v>167</v>
      </c>
      <c r="B169" s="1" t="s">
        <v>554</v>
      </c>
      <c r="C169" s="1" t="s">
        <v>555</v>
      </c>
      <c r="D169" s="1" t="s">
        <v>556</v>
      </c>
      <c r="E169" s="1" t="s">
        <v>557</v>
      </c>
      <c r="F169" s="5">
        <v>605.74605085000758</v>
      </c>
      <c r="G169" s="5">
        <v>801.02858116271523</v>
      </c>
      <c r="H169" s="4">
        <v>15756</v>
      </c>
    </row>
    <row r="170" spans="1:8" x14ac:dyDescent="0.15">
      <c r="A170" s="6">
        <v>168</v>
      </c>
      <c r="B170" s="1" t="s">
        <v>558</v>
      </c>
      <c r="C170" s="1" t="s">
        <v>559</v>
      </c>
      <c r="D170" s="1" t="s">
        <v>560</v>
      </c>
      <c r="E170" s="1" t="s">
        <v>432</v>
      </c>
      <c r="F170" s="5">
        <v>418.17455323433171</v>
      </c>
      <c r="G170" s="5">
        <v>552.98712816304101</v>
      </c>
      <c r="H170" s="4">
        <v>15560</v>
      </c>
    </row>
    <row r="171" spans="1:8" x14ac:dyDescent="0.15">
      <c r="A171" s="6">
        <v>169</v>
      </c>
      <c r="B171" s="1" t="s">
        <v>561</v>
      </c>
      <c r="C171" s="1" t="s">
        <v>562</v>
      </c>
      <c r="D171" s="1" t="s">
        <v>563</v>
      </c>
      <c r="E171" s="1" t="s">
        <v>40</v>
      </c>
      <c r="F171" s="5">
        <v>464.89467374550435</v>
      </c>
      <c r="G171" s="5">
        <v>614.76904451610778</v>
      </c>
      <c r="H171" s="4">
        <v>15253</v>
      </c>
    </row>
    <row r="172" spans="1:8" x14ac:dyDescent="0.15">
      <c r="A172" s="6">
        <v>170</v>
      </c>
      <c r="B172" s="1" t="s">
        <v>564</v>
      </c>
      <c r="C172" s="1" t="s">
        <v>565</v>
      </c>
      <c r="D172" s="1" t="s">
        <v>566</v>
      </c>
      <c r="E172" s="1" t="s">
        <v>223</v>
      </c>
      <c r="F172" s="5">
        <v>435.61852589641433</v>
      </c>
      <c r="G172" s="5">
        <v>576.05474973769526</v>
      </c>
      <c r="H172" s="4">
        <v>15056</v>
      </c>
    </row>
    <row r="173" spans="1:8" x14ac:dyDescent="0.15">
      <c r="A173" s="6">
        <v>171</v>
      </c>
      <c r="B173" s="1" t="s">
        <v>567</v>
      </c>
      <c r="C173" s="1" t="s">
        <v>568</v>
      </c>
      <c r="D173" s="1" t="s">
        <v>569</v>
      </c>
      <c r="E173" s="1" t="s">
        <v>40</v>
      </c>
      <c r="F173" s="5">
        <v>441.74551058697398</v>
      </c>
      <c r="G173" s="5">
        <v>584.1569731803371</v>
      </c>
      <c r="H173" s="4">
        <v>14649</v>
      </c>
    </row>
    <row r="174" spans="1:8" x14ac:dyDescent="0.15">
      <c r="A174" s="6">
        <v>172</v>
      </c>
      <c r="B174" s="1" t="s">
        <v>570</v>
      </c>
      <c r="C174" s="1" t="s">
        <v>571</v>
      </c>
      <c r="D174" s="1" t="s">
        <v>572</v>
      </c>
      <c r="E174" s="1" t="s">
        <v>404</v>
      </c>
      <c r="F174" s="5">
        <v>479.66200447570333</v>
      </c>
      <c r="G174" s="5">
        <v>634.29711897201685</v>
      </c>
      <c r="H174" s="4">
        <v>13643</v>
      </c>
    </row>
    <row r="175" spans="1:8" x14ac:dyDescent="0.15">
      <c r="A175" s="6">
        <v>173</v>
      </c>
      <c r="B175" s="1" t="s">
        <v>573</v>
      </c>
      <c r="C175" s="1" t="s">
        <v>574</v>
      </c>
      <c r="D175" s="1" t="s">
        <v>575</v>
      </c>
      <c r="E175" s="1" t="s">
        <v>251</v>
      </c>
      <c r="F175" s="5">
        <v>458.59984145159871</v>
      </c>
      <c r="G175" s="5">
        <v>606.44486217274971</v>
      </c>
      <c r="H175" s="4">
        <v>13577</v>
      </c>
    </row>
    <row r="176" spans="1:8" x14ac:dyDescent="0.15">
      <c r="A176" s="6">
        <v>174</v>
      </c>
      <c r="B176" s="1" t="s">
        <v>576</v>
      </c>
      <c r="C176" s="1" t="s">
        <v>577</v>
      </c>
      <c r="D176" s="1" t="s">
        <v>578</v>
      </c>
      <c r="E176" s="1" t="s">
        <v>287</v>
      </c>
      <c r="F176" s="5">
        <v>560.1407503629556</v>
      </c>
      <c r="G176" s="5">
        <v>740.7208844119391</v>
      </c>
      <c r="H176" s="4">
        <v>13559</v>
      </c>
    </row>
    <row r="177" spans="1:8" x14ac:dyDescent="0.15">
      <c r="A177" s="6">
        <v>175</v>
      </c>
      <c r="B177" s="1" t="s">
        <v>579</v>
      </c>
      <c r="C177" s="1" t="s">
        <v>580</v>
      </c>
      <c r="D177" s="1" t="s">
        <v>581</v>
      </c>
      <c r="E177" s="1" t="s">
        <v>16</v>
      </c>
      <c r="F177" s="5">
        <v>482.88535201276824</v>
      </c>
      <c r="G177" s="5">
        <v>638.55962056090266</v>
      </c>
      <c r="H177" s="4">
        <v>12828</v>
      </c>
    </row>
    <row r="178" spans="1:8" x14ac:dyDescent="0.15">
      <c r="A178" s="6">
        <v>176</v>
      </c>
      <c r="B178" s="1" t="s">
        <v>582</v>
      </c>
      <c r="C178" s="1" t="s">
        <v>583</v>
      </c>
      <c r="D178" s="1" t="s">
        <v>584</v>
      </c>
      <c r="E178" s="1" t="s">
        <v>162</v>
      </c>
      <c r="F178" s="5">
        <v>519.05562713148925</v>
      </c>
      <c r="G178" s="5">
        <v>686.39059546855151</v>
      </c>
      <c r="H178" s="4">
        <v>12433</v>
      </c>
    </row>
    <row r="179" spans="1:8" x14ac:dyDescent="0.15">
      <c r="A179" s="6">
        <v>177</v>
      </c>
      <c r="B179" s="1" t="s">
        <v>585</v>
      </c>
      <c r="C179" s="1" t="s">
        <v>586</v>
      </c>
      <c r="D179" s="1" t="s">
        <v>587</v>
      </c>
      <c r="E179" s="1" t="s">
        <v>8</v>
      </c>
      <c r="F179" s="5">
        <v>400.10973043391124</v>
      </c>
      <c r="G179" s="5">
        <v>529.09850461118924</v>
      </c>
      <c r="H179" s="4">
        <v>12065</v>
      </c>
    </row>
    <row r="180" spans="1:8" x14ac:dyDescent="0.15">
      <c r="A180" s="6">
        <v>178</v>
      </c>
      <c r="B180" s="1" t="s">
        <v>588</v>
      </c>
      <c r="C180" s="1" t="s">
        <v>589</v>
      </c>
      <c r="D180" s="1" t="s">
        <v>590</v>
      </c>
      <c r="E180" s="1" t="s">
        <v>40</v>
      </c>
      <c r="F180" s="5">
        <v>406.22101222886727</v>
      </c>
      <c r="G180" s="5">
        <v>537.17996280382602</v>
      </c>
      <c r="H180" s="4">
        <v>11976</v>
      </c>
    </row>
    <row r="181" spans="1:8" x14ac:dyDescent="0.15">
      <c r="A181" s="6">
        <v>179</v>
      </c>
      <c r="B181" s="1" t="s">
        <v>591</v>
      </c>
      <c r="C181" s="1" t="s">
        <v>458</v>
      </c>
      <c r="D181" s="1" t="s">
        <v>592</v>
      </c>
      <c r="E181" s="1" t="s">
        <v>104</v>
      </c>
      <c r="F181" s="5">
        <v>473.51253153910852</v>
      </c>
      <c r="G181" s="5">
        <v>626.16515744393621</v>
      </c>
      <c r="H181" s="4">
        <v>11826</v>
      </c>
    </row>
    <row r="182" spans="1:8" x14ac:dyDescent="0.15">
      <c r="A182" s="6">
        <v>180</v>
      </c>
      <c r="B182" s="1" t="s">
        <v>593</v>
      </c>
      <c r="C182" s="1" t="s">
        <v>594</v>
      </c>
      <c r="D182" s="1" t="s">
        <v>595</v>
      </c>
      <c r="E182" s="1" t="s">
        <v>36</v>
      </c>
      <c r="F182" s="5">
        <v>482.48320038675371</v>
      </c>
      <c r="G182" s="5">
        <v>638.02782188727247</v>
      </c>
      <c r="H182" s="4">
        <v>11778</v>
      </c>
    </row>
    <row r="183" spans="1:8" x14ac:dyDescent="0.15">
      <c r="A183" s="6">
        <v>181</v>
      </c>
      <c r="B183" s="1" t="s">
        <v>596</v>
      </c>
      <c r="C183" s="1" t="s">
        <v>597</v>
      </c>
      <c r="D183" s="1" t="s">
        <v>598</v>
      </c>
      <c r="E183" s="1" t="s">
        <v>12</v>
      </c>
      <c r="F183" s="5">
        <v>103.43026315789474</v>
      </c>
      <c r="G183" s="5">
        <v>136.77447311525242</v>
      </c>
      <c r="H183" s="4">
        <v>11648</v>
      </c>
    </row>
    <row r="184" spans="1:8" x14ac:dyDescent="0.15">
      <c r="A184" s="6">
        <v>182</v>
      </c>
      <c r="B184" s="1" t="s">
        <v>599</v>
      </c>
      <c r="C184" s="1" t="s">
        <v>600</v>
      </c>
      <c r="D184" s="1" t="s">
        <v>175</v>
      </c>
      <c r="E184" s="1" t="s">
        <v>149</v>
      </c>
      <c r="F184" s="5">
        <v>90.32731767614338</v>
      </c>
      <c r="G184" s="5">
        <v>119.44735424494117</v>
      </c>
      <c r="H184" s="4">
        <v>11358</v>
      </c>
    </row>
    <row r="185" spans="1:8" x14ac:dyDescent="0.15">
      <c r="A185" s="6">
        <v>183</v>
      </c>
      <c r="B185" s="1" t="s">
        <v>601</v>
      </c>
      <c r="C185" s="1" t="s">
        <v>602</v>
      </c>
      <c r="D185" s="1" t="s">
        <v>603</v>
      </c>
      <c r="E185" s="1" t="s">
        <v>69</v>
      </c>
      <c r="F185" s="5">
        <v>449.2923188405797</v>
      </c>
      <c r="G185" s="5">
        <v>594.13674787174455</v>
      </c>
      <c r="H185" s="4">
        <v>10980</v>
      </c>
    </row>
    <row r="186" spans="1:8" x14ac:dyDescent="0.15">
      <c r="A186" s="6">
        <v>184</v>
      </c>
      <c r="B186" s="1" t="s">
        <v>604</v>
      </c>
      <c r="C186" s="1" t="s">
        <v>605</v>
      </c>
      <c r="D186" s="1" t="s">
        <v>606</v>
      </c>
      <c r="E186" s="1" t="s">
        <v>8</v>
      </c>
      <c r="F186" s="5">
        <v>527.30092186128184</v>
      </c>
      <c r="G186" s="5">
        <v>697.29403714911416</v>
      </c>
      <c r="H186" s="4">
        <v>10949</v>
      </c>
    </row>
    <row r="187" spans="1:8" x14ac:dyDescent="0.15">
      <c r="A187" s="6">
        <v>185</v>
      </c>
      <c r="B187" s="1" t="s">
        <v>607</v>
      </c>
      <c r="C187" s="1" t="s">
        <v>608</v>
      </c>
      <c r="D187" s="1" t="s">
        <v>609</v>
      </c>
      <c r="E187" s="1" t="s">
        <v>610</v>
      </c>
      <c r="F187" s="5">
        <v>518.81142267058544</v>
      </c>
      <c r="G187" s="5">
        <v>686.06766351949977</v>
      </c>
      <c r="H187" s="4">
        <v>10901</v>
      </c>
    </row>
    <row r="188" spans="1:8" x14ac:dyDescent="0.15">
      <c r="A188" s="6">
        <v>186</v>
      </c>
      <c r="B188" s="1" t="s">
        <v>611</v>
      </c>
      <c r="C188" s="1" t="s">
        <v>612</v>
      </c>
      <c r="D188" s="1" t="s">
        <v>413</v>
      </c>
      <c r="E188" s="1" t="s">
        <v>613</v>
      </c>
      <c r="F188" s="5">
        <v>191.05838460531484</v>
      </c>
      <c r="G188" s="5">
        <v>252.65245481151584</v>
      </c>
      <c r="H188" s="4">
        <v>10544</v>
      </c>
    </row>
    <row r="189" spans="1:8" x14ac:dyDescent="0.15">
      <c r="A189" s="6">
        <v>187</v>
      </c>
      <c r="B189" s="1" t="s">
        <v>614</v>
      </c>
      <c r="C189" s="1" t="s">
        <v>615</v>
      </c>
      <c r="D189" s="1" t="s">
        <v>343</v>
      </c>
      <c r="E189" s="1" t="s">
        <v>108</v>
      </c>
      <c r="F189" s="5">
        <v>465.5347901965248</v>
      </c>
      <c r="G189" s="5">
        <v>615.61552394724936</v>
      </c>
      <c r="H189" s="4">
        <v>10358</v>
      </c>
    </row>
    <row r="190" spans="1:8" x14ac:dyDescent="0.15">
      <c r="A190" s="6">
        <v>188</v>
      </c>
      <c r="B190" s="1" t="s">
        <v>616</v>
      </c>
      <c r="C190" s="1" t="s">
        <v>617</v>
      </c>
      <c r="D190" s="1" t="s">
        <v>618</v>
      </c>
      <c r="E190" s="1" t="s">
        <v>12</v>
      </c>
      <c r="F190" s="5">
        <v>392.63295160694497</v>
      </c>
      <c r="G190" s="5">
        <v>519.21133567789116</v>
      </c>
      <c r="H190" s="4">
        <v>10058</v>
      </c>
    </row>
    <row r="191" spans="1:8" x14ac:dyDescent="0.15">
      <c r="A191" s="6">
        <v>189</v>
      </c>
      <c r="B191" s="1" t="s">
        <v>619</v>
      </c>
      <c r="C191" s="1" t="s">
        <v>620</v>
      </c>
      <c r="D191" s="1" t="s">
        <v>621</v>
      </c>
      <c r="E191" s="1" t="s">
        <v>337</v>
      </c>
      <c r="F191" s="5">
        <v>369.31577149688326</v>
      </c>
      <c r="G191" s="5">
        <v>488.37708149815882</v>
      </c>
      <c r="H191" s="4">
        <v>10016</v>
      </c>
    </row>
    <row r="192" spans="1:8" x14ac:dyDescent="0.15">
      <c r="A192" s="6">
        <v>190</v>
      </c>
      <c r="B192" s="1" t="s">
        <v>622</v>
      </c>
      <c r="C192" s="1" t="s">
        <v>623</v>
      </c>
      <c r="D192" s="1" t="s">
        <v>624</v>
      </c>
      <c r="E192" s="1" t="s">
        <v>16</v>
      </c>
      <c r="F192" s="5">
        <v>687.7312260186369</v>
      </c>
      <c r="G192" s="5">
        <v>909.44442382409056</v>
      </c>
      <c r="H192" s="4">
        <v>9899</v>
      </c>
    </row>
    <row r="193" spans="1:8" x14ac:dyDescent="0.15">
      <c r="A193" s="6">
        <v>191</v>
      </c>
      <c r="B193" s="1" t="s">
        <v>625</v>
      </c>
      <c r="C193" s="1" t="s">
        <v>626</v>
      </c>
      <c r="D193" s="1" t="s">
        <v>627</v>
      </c>
      <c r="E193" s="1" t="s">
        <v>16</v>
      </c>
      <c r="F193" s="5">
        <v>487.47905377240517</v>
      </c>
      <c r="G193" s="5">
        <v>644.63425595909155</v>
      </c>
      <c r="H193" s="4">
        <v>9868</v>
      </c>
    </row>
    <row r="194" spans="1:8" x14ac:dyDescent="0.15">
      <c r="A194" s="6">
        <v>192</v>
      </c>
      <c r="B194" s="1" t="s">
        <v>628</v>
      </c>
      <c r="C194" s="1" t="s">
        <v>629</v>
      </c>
      <c r="D194" s="1" t="s">
        <v>630</v>
      </c>
      <c r="E194" s="1" t="s">
        <v>169</v>
      </c>
      <c r="F194" s="5">
        <v>251.5146299483649</v>
      </c>
      <c r="G194" s="5">
        <v>332.59879595829409</v>
      </c>
      <c r="H194" s="4">
        <v>9661</v>
      </c>
    </row>
    <row r="195" spans="1:8" x14ac:dyDescent="0.15">
      <c r="A195" s="6">
        <v>193</v>
      </c>
      <c r="B195" s="1" t="s">
        <v>631</v>
      </c>
      <c r="C195" s="1" t="s">
        <v>632</v>
      </c>
      <c r="D195" s="1" t="s">
        <v>633</v>
      </c>
      <c r="E195" s="1" t="s">
        <v>287</v>
      </c>
      <c r="F195" s="5">
        <v>526.49600572314296</v>
      </c>
      <c r="G195" s="5">
        <v>696.22962933137671</v>
      </c>
      <c r="H195" s="4">
        <v>9415</v>
      </c>
    </row>
    <row r="196" spans="1:8" x14ac:dyDescent="0.15">
      <c r="A196" s="6">
        <v>194</v>
      </c>
      <c r="B196" s="1" t="s">
        <v>634</v>
      </c>
      <c r="C196" s="1" t="s">
        <v>635</v>
      </c>
      <c r="D196" s="1" t="s">
        <v>636</v>
      </c>
      <c r="E196" s="1" t="s">
        <v>12</v>
      </c>
      <c r="F196" s="5">
        <v>130.86991160100405</v>
      </c>
      <c r="G196" s="5">
        <v>173.06021138650388</v>
      </c>
      <c r="H196" s="4">
        <v>9153</v>
      </c>
    </row>
    <row r="197" spans="1:8" x14ac:dyDescent="0.15">
      <c r="A197" s="6">
        <v>195</v>
      </c>
      <c r="B197" s="1" t="s">
        <v>637</v>
      </c>
      <c r="C197" s="1" t="s">
        <v>638</v>
      </c>
      <c r="D197" s="1" t="s">
        <v>639</v>
      </c>
      <c r="E197" s="1" t="s">
        <v>145</v>
      </c>
      <c r="F197" s="5">
        <v>521.44068353598425</v>
      </c>
      <c r="G197" s="5">
        <v>689.54455469784375</v>
      </c>
      <c r="H197" s="4">
        <v>9122</v>
      </c>
    </row>
    <row r="198" spans="1:8" x14ac:dyDescent="0.15">
      <c r="A198" s="6">
        <v>196</v>
      </c>
      <c r="B198" s="1" t="s">
        <v>640</v>
      </c>
      <c r="C198" s="1" t="s">
        <v>641</v>
      </c>
      <c r="D198" s="1" t="s">
        <v>642</v>
      </c>
      <c r="E198" s="1" t="s">
        <v>16</v>
      </c>
      <c r="F198" s="5">
        <v>536.47903525046377</v>
      </c>
      <c r="G198" s="5">
        <v>709.43102283077144</v>
      </c>
      <c r="H198" s="4">
        <v>9103</v>
      </c>
    </row>
    <row r="199" spans="1:8" x14ac:dyDescent="0.15">
      <c r="A199" s="6">
        <v>197</v>
      </c>
      <c r="B199" s="1" t="s">
        <v>643</v>
      </c>
      <c r="C199" s="1" t="s">
        <v>644</v>
      </c>
      <c r="D199" s="1" t="s">
        <v>645</v>
      </c>
      <c r="E199" s="1" t="s">
        <v>496</v>
      </c>
      <c r="F199" s="5">
        <v>419.81316998468606</v>
      </c>
      <c r="G199" s="5">
        <v>555.15400791201159</v>
      </c>
      <c r="H199" s="4">
        <v>9035</v>
      </c>
    </row>
    <row r="200" spans="1:8" x14ac:dyDescent="0.15">
      <c r="A200" s="6">
        <v>198</v>
      </c>
      <c r="B200" s="1" t="s">
        <v>646</v>
      </c>
      <c r="C200" s="1" t="s">
        <v>647</v>
      </c>
      <c r="D200" s="1" t="s">
        <v>648</v>
      </c>
      <c r="E200" s="1" t="s">
        <v>432</v>
      </c>
      <c r="F200" s="5">
        <v>445.56707929073269</v>
      </c>
      <c r="G200" s="5">
        <v>589.21055256775878</v>
      </c>
      <c r="H200" s="4">
        <v>8945</v>
      </c>
    </row>
    <row r="201" spans="1:8" x14ac:dyDescent="0.15">
      <c r="A201" s="6">
        <v>199</v>
      </c>
      <c r="B201" s="1" t="s">
        <v>649</v>
      </c>
      <c r="C201" s="1" t="s">
        <v>650</v>
      </c>
      <c r="D201" s="1" t="s">
        <v>651</v>
      </c>
      <c r="E201" s="1" t="s">
        <v>36</v>
      </c>
      <c r="F201" s="5">
        <v>355.64775665399242</v>
      </c>
      <c r="G201" s="5">
        <v>470.30272422988031</v>
      </c>
      <c r="H201" s="4">
        <v>8342</v>
      </c>
    </row>
    <row r="202" spans="1:8" x14ac:dyDescent="0.15">
      <c r="A202" s="6">
        <v>200</v>
      </c>
      <c r="B202" s="1" t="s">
        <v>652</v>
      </c>
      <c r="C202" s="1" t="s">
        <v>653</v>
      </c>
      <c r="D202" s="1" t="s">
        <v>654</v>
      </c>
      <c r="E202" s="1" t="s">
        <v>108</v>
      </c>
      <c r="F202" s="5">
        <v>455.19515188708192</v>
      </c>
      <c r="G202" s="5">
        <v>601.94255687940552</v>
      </c>
      <c r="H202" s="4">
        <v>8128</v>
      </c>
    </row>
    <row r="203" spans="1:8" x14ac:dyDescent="0.15">
      <c r="A203" s="6">
        <v>201</v>
      </c>
      <c r="B203" s="1" t="s">
        <v>655</v>
      </c>
      <c r="C203" s="1" t="s">
        <v>656</v>
      </c>
      <c r="D203" s="1" t="s">
        <v>657</v>
      </c>
      <c r="E203" s="1" t="s">
        <v>28</v>
      </c>
      <c r="F203" s="5">
        <v>276.68842679393214</v>
      </c>
      <c r="G203" s="5">
        <v>365.88820946975972</v>
      </c>
      <c r="H203" s="4">
        <v>8008</v>
      </c>
    </row>
    <row r="204" spans="1:8" x14ac:dyDescent="0.15">
      <c r="A204" s="6">
        <v>202</v>
      </c>
      <c r="B204" s="1" t="s">
        <v>658</v>
      </c>
      <c r="C204" s="1" t="s">
        <v>659</v>
      </c>
      <c r="D204" s="1" t="s">
        <v>660</v>
      </c>
      <c r="E204" s="1" t="s">
        <v>69</v>
      </c>
      <c r="F204" s="5">
        <v>575.34594178740861</v>
      </c>
      <c r="G204" s="5">
        <v>760.82797862402003</v>
      </c>
      <c r="H204" s="4">
        <v>7736</v>
      </c>
    </row>
    <row r="205" spans="1:8" x14ac:dyDescent="0.15">
      <c r="A205" s="6">
        <v>203</v>
      </c>
      <c r="B205" s="1" t="s">
        <v>661</v>
      </c>
      <c r="C205" s="1" t="s">
        <v>662</v>
      </c>
      <c r="D205" s="1" t="s">
        <v>663</v>
      </c>
      <c r="E205" s="1" t="s">
        <v>62</v>
      </c>
      <c r="F205" s="5">
        <v>434.73347064881563</v>
      </c>
      <c r="G205" s="5">
        <v>574.88436728412455</v>
      </c>
      <c r="H205" s="4">
        <v>7095</v>
      </c>
    </row>
    <row r="206" spans="1:8" x14ac:dyDescent="0.15">
      <c r="A206" s="6">
        <v>204</v>
      </c>
      <c r="B206" s="1" t="s">
        <v>664</v>
      </c>
      <c r="C206" s="1" t="s">
        <v>665</v>
      </c>
      <c r="D206" s="1" t="s">
        <v>666</v>
      </c>
      <c r="E206" s="1" t="s">
        <v>112</v>
      </c>
      <c r="F206" s="5">
        <v>363.83245094985983</v>
      </c>
      <c r="G206" s="5">
        <v>481.12602889669472</v>
      </c>
      <c r="H206" s="4">
        <v>6989</v>
      </c>
    </row>
    <row r="207" spans="1:8" x14ac:dyDescent="0.15">
      <c r="A207" s="6">
        <v>205</v>
      </c>
      <c r="B207" s="1" t="s">
        <v>667</v>
      </c>
      <c r="C207" s="1" t="s">
        <v>668</v>
      </c>
      <c r="D207" s="1" t="s">
        <v>669</v>
      </c>
      <c r="E207" s="1" t="s">
        <v>8</v>
      </c>
      <c r="F207" s="5">
        <v>617.42625264643618</v>
      </c>
      <c r="G207" s="5">
        <v>816.47428726275234</v>
      </c>
      <c r="H207" s="4">
        <v>6883</v>
      </c>
    </row>
    <row r="208" spans="1:8" x14ac:dyDescent="0.15">
      <c r="A208" s="6">
        <v>206</v>
      </c>
      <c r="B208" s="1" t="s">
        <v>673</v>
      </c>
      <c r="C208" s="1" t="s">
        <v>674</v>
      </c>
      <c r="D208" s="1" t="s">
        <v>675</v>
      </c>
      <c r="E208" s="1" t="s">
        <v>16</v>
      </c>
      <c r="F208" s="5">
        <v>578.09759271307746</v>
      </c>
      <c r="G208" s="5">
        <v>764.46671639829128</v>
      </c>
      <c r="H208" s="4">
        <v>6249</v>
      </c>
    </row>
    <row r="209" spans="1:8" x14ac:dyDescent="0.15">
      <c r="A209" s="6">
        <v>207</v>
      </c>
      <c r="B209" s="1" t="s">
        <v>676</v>
      </c>
      <c r="C209" s="1" t="s">
        <v>677</v>
      </c>
      <c r="D209" s="1" t="s">
        <v>678</v>
      </c>
      <c r="E209" s="1" t="s">
        <v>79</v>
      </c>
      <c r="F209" s="5">
        <v>427.37645548730171</v>
      </c>
      <c r="G209" s="5">
        <v>565.15557184558963</v>
      </c>
      <c r="H209" s="4">
        <v>6241</v>
      </c>
    </row>
    <row r="210" spans="1:8" x14ac:dyDescent="0.15">
      <c r="A210" s="6">
        <v>208</v>
      </c>
      <c r="B210" s="1" t="s">
        <v>679</v>
      </c>
      <c r="C210" s="1" t="s">
        <v>680</v>
      </c>
      <c r="D210" s="1" t="s">
        <v>681</v>
      </c>
      <c r="E210" s="1" t="s">
        <v>213</v>
      </c>
      <c r="F210" s="5">
        <v>507.59580239862936</v>
      </c>
      <c r="G210" s="5">
        <v>671.23631236054803</v>
      </c>
      <c r="H210" s="4">
        <v>6200</v>
      </c>
    </row>
    <row r="211" spans="1:8" x14ac:dyDescent="0.15">
      <c r="A211" s="6">
        <v>209</v>
      </c>
      <c r="B211" s="1" t="s">
        <v>682</v>
      </c>
      <c r="C211" s="1" t="s">
        <v>683</v>
      </c>
      <c r="D211" s="1" t="s">
        <v>684</v>
      </c>
      <c r="E211" s="1" t="s">
        <v>36</v>
      </c>
      <c r="F211" s="5">
        <v>463.88412559541166</v>
      </c>
      <c r="G211" s="5">
        <v>613.43271231925814</v>
      </c>
      <c r="H211" s="4">
        <v>6064</v>
      </c>
    </row>
    <row r="212" spans="1:8" x14ac:dyDescent="0.15">
      <c r="A212" s="6">
        <v>210</v>
      </c>
      <c r="B212" s="1" t="s">
        <v>685</v>
      </c>
      <c r="C212" s="1" t="s">
        <v>686</v>
      </c>
      <c r="D212" s="1" t="s">
        <v>687</v>
      </c>
      <c r="E212" s="1" t="s">
        <v>227</v>
      </c>
      <c r="F212" s="5">
        <v>488.57910789172701</v>
      </c>
      <c r="G212" s="5">
        <v>646.08894937255445</v>
      </c>
      <c r="H212" s="4">
        <v>5952</v>
      </c>
    </row>
    <row r="213" spans="1:8" x14ac:dyDescent="0.15">
      <c r="A213" s="6">
        <v>211</v>
      </c>
      <c r="B213" s="1" t="s">
        <v>688</v>
      </c>
      <c r="C213" s="1" t="s">
        <v>689</v>
      </c>
      <c r="D213" s="1" t="s">
        <v>690</v>
      </c>
      <c r="E213" s="1" t="s">
        <v>610</v>
      </c>
      <c r="F213" s="5">
        <v>224.52479338842974</v>
      </c>
      <c r="G213" s="5">
        <v>296.90788149821486</v>
      </c>
      <c r="H213" s="4">
        <v>5924</v>
      </c>
    </row>
    <row r="214" spans="1:8" x14ac:dyDescent="0.15">
      <c r="A214" s="6">
        <v>212</v>
      </c>
      <c r="B214" s="1" t="s">
        <v>691</v>
      </c>
      <c r="C214" s="1" t="s">
        <v>692</v>
      </c>
      <c r="D214" s="1" t="s">
        <v>693</v>
      </c>
      <c r="E214" s="1" t="s">
        <v>16</v>
      </c>
      <c r="F214" s="5">
        <v>635.34936350777934</v>
      </c>
      <c r="G214" s="5">
        <v>840.17551328500645</v>
      </c>
      <c r="H214" s="4">
        <v>5921</v>
      </c>
    </row>
    <row r="215" spans="1:8" x14ac:dyDescent="0.15">
      <c r="A215" s="6">
        <v>213</v>
      </c>
      <c r="B215" s="1" t="s">
        <v>694</v>
      </c>
      <c r="C215" s="1" t="s">
        <v>695</v>
      </c>
      <c r="D215" s="1" t="s">
        <v>696</v>
      </c>
      <c r="E215" s="1" t="s">
        <v>432</v>
      </c>
      <c r="F215" s="5">
        <v>335.81560908734821</v>
      </c>
      <c r="G215" s="5">
        <v>444.07701957290976</v>
      </c>
      <c r="H215" s="4">
        <v>5675</v>
      </c>
    </row>
    <row r="216" spans="1:8" x14ac:dyDescent="0.15">
      <c r="A216" s="6">
        <v>214</v>
      </c>
      <c r="B216" s="1" t="s">
        <v>700</v>
      </c>
      <c r="C216" s="1" t="s">
        <v>701</v>
      </c>
      <c r="D216" s="1" t="s">
        <v>702</v>
      </c>
      <c r="E216" s="1" t="s">
        <v>79</v>
      </c>
      <c r="F216" s="5">
        <v>570.32241515390683</v>
      </c>
      <c r="G216" s="5">
        <v>754.18494990592865</v>
      </c>
      <c r="H216" s="4">
        <v>5605</v>
      </c>
    </row>
    <row r="217" spans="1:8" x14ac:dyDescent="0.15">
      <c r="A217" s="6">
        <v>215</v>
      </c>
      <c r="B217" s="1" t="s">
        <v>703</v>
      </c>
      <c r="C217" s="1" t="s">
        <v>704</v>
      </c>
      <c r="D217" s="1" t="s">
        <v>425</v>
      </c>
      <c r="E217" s="1" t="s">
        <v>129</v>
      </c>
      <c r="F217" s="5">
        <v>461.89897775105231</v>
      </c>
      <c r="G217" s="5">
        <v>610.80758557029458</v>
      </c>
      <c r="H217" s="4">
        <v>5582</v>
      </c>
    </row>
    <row r="218" spans="1:8" x14ac:dyDescent="0.15">
      <c r="A218" s="6">
        <v>216</v>
      </c>
      <c r="B218" s="1" t="s">
        <v>705</v>
      </c>
      <c r="C218" s="1" t="s">
        <v>706</v>
      </c>
      <c r="D218" s="1" t="s">
        <v>707</v>
      </c>
      <c r="E218" s="1" t="s">
        <v>69</v>
      </c>
      <c r="F218" s="5">
        <v>163.47294671167023</v>
      </c>
      <c r="G218" s="5">
        <v>216.17392697680475</v>
      </c>
      <c r="H218" s="4">
        <v>5578</v>
      </c>
    </row>
    <row r="219" spans="1:8" x14ac:dyDescent="0.15">
      <c r="A219" s="6">
        <v>217</v>
      </c>
      <c r="B219" s="1" t="s">
        <v>708</v>
      </c>
      <c r="C219" s="1" t="s">
        <v>709</v>
      </c>
      <c r="D219" s="1" t="s">
        <v>710</v>
      </c>
      <c r="E219" s="1" t="s">
        <v>51</v>
      </c>
      <c r="F219" s="5">
        <v>385.24399111290649</v>
      </c>
      <c r="G219" s="5">
        <v>509.44029625881188</v>
      </c>
      <c r="H219" s="4">
        <v>5423</v>
      </c>
    </row>
    <row r="220" spans="1:8" x14ac:dyDescent="0.15">
      <c r="A220" s="6">
        <v>218</v>
      </c>
      <c r="B220" s="1" t="s">
        <v>711</v>
      </c>
      <c r="C220" s="1" t="s">
        <v>712</v>
      </c>
      <c r="D220" s="1" t="s">
        <v>713</v>
      </c>
      <c r="E220" s="1" t="s">
        <v>51</v>
      </c>
      <c r="F220" s="5">
        <v>366.89242499585612</v>
      </c>
      <c r="G220" s="5">
        <v>485.17248807710479</v>
      </c>
      <c r="H220" s="4">
        <v>5417</v>
      </c>
    </row>
    <row r="221" spans="1:8" x14ac:dyDescent="0.15">
      <c r="A221" s="6">
        <v>219</v>
      </c>
      <c r="B221" s="1" t="s">
        <v>714</v>
      </c>
      <c r="C221" s="1" t="s">
        <v>715</v>
      </c>
      <c r="D221" s="1" t="s">
        <v>716</v>
      </c>
      <c r="E221" s="1" t="s">
        <v>162</v>
      </c>
      <c r="F221" s="5">
        <v>496.79408000000001</v>
      </c>
      <c r="G221" s="5">
        <v>656.9522929188264</v>
      </c>
      <c r="H221" s="4">
        <v>5408</v>
      </c>
    </row>
    <row r="222" spans="1:8" x14ac:dyDescent="0.15">
      <c r="A222" s="6">
        <v>220</v>
      </c>
      <c r="B222" s="1" t="s">
        <v>717</v>
      </c>
      <c r="C222" s="1" t="s">
        <v>718</v>
      </c>
      <c r="D222" s="1" t="s">
        <v>719</v>
      </c>
      <c r="E222" s="1" t="s">
        <v>251</v>
      </c>
      <c r="F222" s="5">
        <v>447.71155624036982</v>
      </c>
      <c r="G222" s="5">
        <v>592.04637349617178</v>
      </c>
      <c r="H222" s="4">
        <v>5407</v>
      </c>
    </row>
    <row r="223" spans="1:8" x14ac:dyDescent="0.15">
      <c r="A223" s="6">
        <v>221</v>
      </c>
      <c r="B223" s="1" t="s">
        <v>720</v>
      </c>
      <c r="C223" s="1" t="s">
        <v>721</v>
      </c>
      <c r="D223" s="1" t="s">
        <v>722</v>
      </c>
      <c r="E223" s="1" t="s">
        <v>251</v>
      </c>
      <c r="F223" s="5">
        <v>477.39709705372616</v>
      </c>
      <c r="G223" s="5">
        <v>631.30204277441658</v>
      </c>
      <c r="H223" s="4">
        <v>5398</v>
      </c>
    </row>
    <row r="224" spans="1:8" x14ac:dyDescent="0.15">
      <c r="A224" s="6">
        <v>222</v>
      </c>
      <c r="B224" s="1" t="s">
        <v>723</v>
      </c>
      <c r="C224" s="1" t="s">
        <v>724</v>
      </c>
      <c r="D224" s="1" t="s">
        <v>725</v>
      </c>
      <c r="E224" s="1" t="s">
        <v>51</v>
      </c>
      <c r="F224" s="5">
        <v>162.12624367966075</v>
      </c>
      <c r="G224" s="5">
        <v>214.39306911159147</v>
      </c>
      <c r="H224" s="4">
        <v>5344</v>
      </c>
    </row>
    <row r="225" spans="1:8" x14ac:dyDescent="0.15">
      <c r="A225" s="6">
        <v>223</v>
      </c>
      <c r="B225" s="1" t="s">
        <v>726</v>
      </c>
      <c r="C225" s="1" t="s">
        <v>727</v>
      </c>
      <c r="D225" s="1" t="s">
        <v>728</v>
      </c>
      <c r="E225" s="1" t="s">
        <v>79</v>
      </c>
      <c r="F225" s="5">
        <v>537.51168903029463</v>
      </c>
      <c r="G225" s="5">
        <v>710.79658714758284</v>
      </c>
      <c r="H225" s="4">
        <v>5302</v>
      </c>
    </row>
    <row r="226" spans="1:8" x14ac:dyDescent="0.15">
      <c r="A226" s="6">
        <v>224</v>
      </c>
      <c r="B226" s="1" t="s">
        <v>729</v>
      </c>
      <c r="C226" s="1" t="s">
        <v>730</v>
      </c>
      <c r="D226" s="1" t="s">
        <v>731</v>
      </c>
      <c r="E226" s="1" t="s">
        <v>28</v>
      </c>
      <c r="F226" s="5">
        <v>325.74160777385157</v>
      </c>
      <c r="G226" s="5">
        <v>430.75532648476161</v>
      </c>
      <c r="H226" s="4">
        <v>5188</v>
      </c>
    </row>
    <row r="227" spans="1:8" x14ac:dyDescent="0.15">
      <c r="A227" s="6">
        <v>225</v>
      </c>
      <c r="B227" s="1" t="s">
        <v>732</v>
      </c>
      <c r="C227" s="1" t="s">
        <v>733</v>
      </c>
      <c r="D227" s="1" t="s">
        <v>734</v>
      </c>
      <c r="E227" s="1" t="s">
        <v>162</v>
      </c>
      <c r="F227" s="5">
        <v>505.26042604260425</v>
      </c>
      <c r="G227" s="5">
        <v>668.14804920749452</v>
      </c>
      <c r="H227" s="4">
        <v>5155</v>
      </c>
    </row>
    <row r="228" spans="1:8" x14ac:dyDescent="0.15">
      <c r="A228" s="6">
        <v>225</v>
      </c>
      <c r="B228" s="1" t="s">
        <v>735</v>
      </c>
      <c r="C228" s="1" t="s">
        <v>736</v>
      </c>
      <c r="D228" s="1" t="s">
        <v>737</v>
      </c>
      <c r="E228" s="1" t="s">
        <v>8</v>
      </c>
      <c r="F228" s="5">
        <v>484.56391478029292</v>
      </c>
      <c r="G228" s="5">
        <v>640.7793242637598</v>
      </c>
      <c r="H228" s="4">
        <v>5155</v>
      </c>
    </row>
    <row r="229" spans="1:8" x14ac:dyDescent="0.15">
      <c r="A229" s="6">
        <v>227</v>
      </c>
      <c r="B229" s="1" t="s">
        <v>738</v>
      </c>
      <c r="C229" s="1" t="s">
        <v>739</v>
      </c>
      <c r="D229" s="1" t="s">
        <v>740</v>
      </c>
      <c r="E229" s="1" t="s">
        <v>162</v>
      </c>
      <c r="F229" s="5">
        <v>488.15310077519382</v>
      </c>
      <c r="G229" s="5">
        <v>645.52560459194376</v>
      </c>
      <c r="H229" s="4">
        <v>5029</v>
      </c>
    </row>
    <row r="230" spans="1:8" x14ac:dyDescent="0.15">
      <c r="A230" s="6">
        <v>228</v>
      </c>
      <c r="B230" s="1" t="s">
        <v>741</v>
      </c>
      <c r="C230" s="1" t="s">
        <v>742</v>
      </c>
      <c r="D230" s="1" t="s">
        <v>743</v>
      </c>
      <c r="E230" s="1" t="s">
        <v>557</v>
      </c>
      <c r="F230" s="5">
        <v>459.92065040650408</v>
      </c>
      <c r="G230" s="5">
        <v>608.19147813772418</v>
      </c>
      <c r="H230" s="4">
        <v>4873</v>
      </c>
    </row>
    <row r="231" spans="1:8" x14ac:dyDescent="0.15">
      <c r="A231" s="6">
        <v>229</v>
      </c>
      <c r="B231" s="1" t="s">
        <v>744</v>
      </c>
      <c r="C231" s="1" t="s">
        <v>745</v>
      </c>
      <c r="D231" s="1" t="s">
        <v>746</v>
      </c>
      <c r="E231" s="1" t="s">
        <v>337</v>
      </c>
      <c r="F231" s="5">
        <v>545.89663049685896</v>
      </c>
      <c r="G231" s="5">
        <v>721.88469536829587</v>
      </c>
      <c r="H231" s="4">
        <v>4836</v>
      </c>
    </row>
    <row r="232" spans="1:8" x14ac:dyDescent="0.15">
      <c r="A232" s="6">
        <v>230</v>
      </c>
      <c r="B232" s="1" t="s">
        <v>747</v>
      </c>
      <c r="C232" s="1" t="s">
        <v>748</v>
      </c>
      <c r="D232" s="1" t="s">
        <v>749</v>
      </c>
      <c r="E232" s="1" t="s">
        <v>149</v>
      </c>
      <c r="F232" s="5">
        <v>216.27400396885972</v>
      </c>
      <c r="G232" s="5">
        <v>285.99717373056814</v>
      </c>
      <c r="H232" s="4">
        <v>4810</v>
      </c>
    </row>
    <row r="233" spans="1:8" x14ac:dyDescent="0.15">
      <c r="A233" s="6">
        <v>231</v>
      </c>
      <c r="B233" s="1" t="s">
        <v>750</v>
      </c>
      <c r="C233" s="1" t="s">
        <v>751</v>
      </c>
      <c r="D233" s="1" t="s">
        <v>752</v>
      </c>
      <c r="E233" s="1" t="s">
        <v>36</v>
      </c>
      <c r="F233" s="5">
        <v>458.20720559240004</v>
      </c>
      <c r="G233" s="5">
        <v>605.92564699212062</v>
      </c>
      <c r="H233" s="4">
        <v>4793</v>
      </c>
    </row>
    <row r="234" spans="1:8" x14ac:dyDescent="0.15">
      <c r="A234" s="6">
        <v>232</v>
      </c>
      <c r="B234" s="1" t="s">
        <v>753</v>
      </c>
      <c r="C234" s="1" t="s">
        <v>754</v>
      </c>
      <c r="D234" s="1" t="s">
        <v>755</v>
      </c>
      <c r="E234" s="1" t="s">
        <v>8</v>
      </c>
      <c r="F234" s="5">
        <v>95.211255411255408</v>
      </c>
      <c r="G234" s="5">
        <v>125.90579290740392</v>
      </c>
      <c r="H234" s="4">
        <v>4631</v>
      </c>
    </row>
    <row r="235" spans="1:8" x14ac:dyDescent="0.15">
      <c r="A235" s="6">
        <v>233</v>
      </c>
      <c r="B235" s="1" t="s">
        <v>756</v>
      </c>
      <c r="C235" s="1" t="s">
        <v>757</v>
      </c>
      <c r="D235" s="1" t="s">
        <v>758</v>
      </c>
      <c r="E235" s="1" t="s">
        <v>198</v>
      </c>
      <c r="F235" s="5">
        <v>520.1986400462963</v>
      </c>
      <c r="G235" s="5">
        <v>687.90209688422522</v>
      </c>
      <c r="H235" s="4">
        <v>4622</v>
      </c>
    </row>
    <row r="236" spans="1:8" x14ac:dyDescent="0.15">
      <c r="A236" s="6">
        <v>234</v>
      </c>
      <c r="B236" s="1" t="s">
        <v>759</v>
      </c>
      <c r="C236" s="1" t="s">
        <v>760</v>
      </c>
      <c r="D236" s="1" t="s">
        <v>761</v>
      </c>
      <c r="E236" s="1" t="s">
        <v>205</v>
      </c>
      <c r="F236" s="5">
        <v>517.78975131876416</v>
      </c>
      <c r="G236" s="5">
        <v>684.71662218424785</v>
      </c>
      <c r="H236" s="4">
        <v>4574</v>
      </c>
    </row>
    <row r="237" spans="1:8" x14ac:dyDescent="0.15">
      <c r="A237" s="6">
        <v>235</v>
      </c>
      <c r="B237" s="1" t="s">
        <v>762</v>
      </c>
      <c r="C237" s="1" t="s">
        <v>763</v>
      </c>
      <c r="D237" s="1" t="s">
        <v>764</v>
      </c>
      <c r="E237" s="1" t="s">
        <v>765</v>
      </c>
      <c r="F237" s="5">
        <v>1485.8042076688157</v>
      </c>
      <c r="G237" s="5">
        <v>1964.8029643518871</v>
      </c>
      <c r="H237" s="4">
        <v>4555</v>
      </c>
    </row>
    <row r="238" spans="1:8" x14ac:dyDescent="0.15">
      <c r="A238" s="6">
        <v>236</v>
      </c>
      <c r="B238" s="1" t="s">
        <v>766</v>
      </c>
      <c r="C238" s="1" t="s">
        <v>767</v>
      </c>
      <c r="D238" s="1" t="s">
        <v>293</v>
      </c>
      <c r="E238" s="1" t="s">
        <v>62</v>
      </c>
      <c r="F238" s="5">
        <v>440.23756533468219</v>
      </c>
      <c r="G238" s="5">
        <v>582.16289126396407</v>
      </c>
      <c r="H238" s="4">
        <v>4541</v>
      </c>
    </row>
    <row r="239" spans="1:8" x14ac:dyDescent="0.15">
      <c r="A239" s="6">
        <v>237</v>
      </c>
      <c r="B239" s="1" t="s">
        <v>768</v>
      </c>
      <c r="C239" s="1" t="s">
        <v>769</v>
      </c>
      <c r="D239" s="1" t="s">
        <v>770</v>
      </c>
      <c r="E239" s="1" t="s">
        <v>223</v>
      </c>
      <c r="F239" s="5">
        <v>502.44026635330982</v>
      </c>
      <c r="G239" s="5">
        <v>664.41871657478839</v>
      </c>
      <c r="H239" s="4">
        <v>4395</v>
      </c>
    </row>
    <row r="240" spans="1:8" x14ac:dyDescent="0.15">
      <c r="A240" s="6">
        <v>238</v>
      </c>
      <c r="B240" s="1" t="s">
        <v>771</v>
      </c>
      <c r="C240" s="1" t="s">
        <v>772</v>
      </c>
      <c r="D240" s="1" t="s">
        <v>773</v>
      </c>
      <c r="E240" s="1" t="s">
        <v>205</v>
      </c>
      <c r="F240" s="5">
        <v>458.69593844788045</v>
      </c>
      <c r="G240" s="5">
        <v>606.57193925476713</v>
      </c>
      <c r="H240" s="4">
        <v>4214</v>
      </c>
    </row>
    <row r="241" spans="1:8" x14ac:dyDescent="0.15">
      <c r="A241" s="6">
        <v>239</v>
      </c>
      <c r="B241" s="1" t="s">
        <v>774</v>
      </c>
      <c r="C241" s="1" t="s">
        <v>775</v>
      </c>
      <c r="D241" s="1" t="s">
        <v>776</v>
      </c>
      <c r="E241" s="1" t="s">
        <v>47</v>
      </c>
      <c r="F241" s="5">
        <v>440.94476908576814</v>
      </c>
      <c r="G241" s="5">
        <v>583.09808583358688</v>
      </c>
      <c r="H241" s="4">
        <v>4144</v>
      </c>
    </row>
    <row r="242" spans="1:8" x14ac:dyDescent="0.15">
      <c r="A242" s="6">
        <v>240</v>
      </c>
      <c r="B242" s="1" t="s">
        <v>777</v>
      </c>
      <c r="C242" s="1" t="s">
        <v>778</v>
      </c>
      <c r="D242" s="1" t="s">
        <v>779</v>
      </c>
      <c r="E242" s="1" t="s">
        <v>213</v>
      </c>
      <c r="F242" s="5">
        <v>230.90361697679282</v>
      </c>
      <c r="G242" s="5">
        <v>305.34313254327526</v>
      </c>
      <c r="H242" s="4">
        <v>4002</v>
      </c>
    </row>
    <row r="243" spans="1:8" x14ac:dyDescent="0.15">
      <c r="A243" s="6">
        <v>241</v>
      </c>
      <c r="B243" s="1" t="s">
        <v>780</v>
      </c>
      <c r="C243" s="1" t="s">
        <v>781</v>
      </c>
      <c r="D243" s="1" t="s">
        <v>782</v>
      </c>
      <c r="E243" s="1" t="s">
        <v>51</v>
      </c>
      <c r="F243" s="5">
        <v>136.13573259290902</v>
      </c>
      <c r="G243" s="5">
        <v>180.02364616562215</v>
      </c>
      <c r="H243" s="4">
        <v>3822</v>
      </c>
    </row>
    <row r="244" spans="1:8" x14ac:dyDescent="0.15">
      <c r="A244" s="6">
        <v>242</v>
      </c>
      <c r="B244" s="1" t="s">
        <v>783</v>
      </c>
      <c r="C244" s="1" t="s">
        <v>784</v>
      </c>
      <c r="D244" s="1" t="s">
        <v>785</v>
      </c>
      <c r="E244" s="1" t="s">
        <v>12</v>
      </c>
      <c r="F244" s="5">
        <v>498.88829975256272</v>
      </c>
      <c r="G244" s="5">
        <v>659.72165455921061</v>
      </c>
      <c r="H244" s="4">
        <v>3785</v>
      </c>
    </row>
    <row r="245" spans="1:8" x14ac:dyDescent="0.15">
      <c r="A245" s="6">
        <v>243</v>
      </c>
      <c r="B245" s="1" t="s">
        <v>786</v>
      </c>
      <c r="C245" s="1" t="s">
        <v>787</v>
      </c>
      <c r="D245" s="1" t="s">
        <v>788</v>
      </c>
      <c r="E245" s="1" t="s">
        <v>251</v>
      </c>
      <c r="F245" s="5">
        <v>447.76041282712862</v>
      </c>
      <c r="G245" s="5">
        <v>592.11098064023315</v>
      </c>
      <c r="H245" s="4">
        <v>3673</v>
      </c>
    </row>
    <row r="246" spans="1:8" x14ac:dyDescent="0.15">
      <c r="A246" s="6">
        <v>244</v>
      </c>
      <c r="B246" s="1" t="s">
        <v>789</v>
      </c>
      <c r="C246" s="1" t="s">
        <v>790</v>
      </c>
      <c r="D246" s="1" t="s">
        <v>791</v>
      </c>
      <c r="E246" s="1" t="s">
        <v>32</v>
      </c>
      <c r="F246" s="5">
        <v>385.80087527352299</v>
      </c>
      <c r="G246" s="5">
        <v>510.17671068268584</v>
      </c>
      <c r="H246" s="4">
        <v>3553</v>
      </c>
    </row>
    <row r="247" spans="1:8" x14ac:dyDescent="0.15">
      <c r="A247" s="6">
        <v>245</v>
      </c>
      <c r="B247" s="1" t="s">
        <v>792</v>
      </c>
      <c r="C247" s="1" t="s">
        <v>793</v>
      </c>
      <c r="D247" s="1" t="s">
        <v>794</v>
      </c>
      <c r="E247" s="1" t="s">
        <v>384</v>
      </c>
      <c r="F247" s="5">
        <v>111.14853420195439</v>
      </c>
      <c r="G247" s="5">
        <v>146.98098737114688</v>
      </c>
      <c r="H247" s="4">
        <v>3481</v>
      </c>
    </row>
    <row r="248" spans="1:8" x14ac:dyDescent="0.15">
      <c r="A248" s="6">
        <v>246</v>
      </c>
      <c r="B248" s="1" t="s">
        <v>795</v>
      </c>
      <c r="C248" s="1" t="s">
        <v>796</v>
      </c>
      <c r="D248" s="1" t="s">
        <v>797</v>
      </c>
      <c r="E248" s="1" t="s">
        <v>251</v>
      </c>
      <c r="F248" s="5">
        <v>611.88059701492534</v>
      </c>
      <c r="G248" s="5">
        <v>809.14080377426319</v>
      </c>
      <c r="H248" s="4">
        <v>3479</v>
      </c>
    </row>
    <row r="249" spans="1:8" x14ac:dyDescent="0.15">
      <c r="A249" s="6">
        <v>247</v>
      </c>
      <c r="B249" s="1" t="s">
        <v>798</v>
      </c>
      <c r="C249" s="1" t="s">
        <v>799</v>
      </c>
      <c r="D249" s="1" t="s">
        <v>800</v>
      </c>
      <c r="E249" s="1" t="s">
        <v>209</v>
      </c>
      <c r="F249" s="5">
        <v>493.75</v>
      </c>
      <c r="G249" s="5">
        <v>652.92685176254622</v>
      </c>
      <c r="H249" s="4">
        <v>3467</v>
      </c>
    </row>
    <row r="250" spans="1:8" x14ac:dyDescent="0.15">
      <c r="A250" s="6">
        <v>248</v>
      </c>
      <c r="B250" s="1" t="s">
        <v>801</v>
      </c>
      <c r="C250" s="1" t="s">
        <v>802</v>
      </c>
      <c r="D250" s="1" t="s">
        <v>803</v>
      </c>
      <c r="E250" s="1" t="s">
        <v>324</v>
      </c>
      <c r="F250" s="5">
        <v>505.63592134603687</v>
      </c>
      <c r="G250" s="5">
        <v>668.64459800004522</v>
      </c>
      <c r="H250" s="4">
        <v>3382</v>
      </c>
    </row>
    <row r="251" spans="1:8" x14ac:dyDescent="0.15">
      <c r="A251" s="6">
        <v>249</v>
      </c>
      <c r="B251" s="1" t="s">
        <v>804</v>
      </c>
      <c r="C251" s="1" t="s">
        <v>805</v>
      </c>
      <c r="D251" s="1" t="s">
        <v>806</v>
      </c>
      <c r="E251" s="1" t="s">
        <v>47</v>
      </c>
      <c r="F251" s="5">
        <v>456.77659297789336</v>
      </c>
      <c r="G251" s="5">
        <v>604.03382847975274</v>
      </c>
      <c r="H251" s="4">
        <v>3362</v>
      </c>
    </row>
    <row r="252" spans="1:8" x14ac:dyDescent="0.15">
      <c r="A252" s="6">
        <v>250</v>
      </c>
      <c r="B252" s="1" t="s">
        <v>807</v>
      </c>
      <c r="C252" s="1" t="s">
        <v>808</v>
      </c>
      <c r="D252" s="1" t="s">
        <v>809</v>
      </c>
      <c r="E252" s="1" t="s">
        <v>36</v>
      </c>
      <c r="F252" s="5">
        <v>461.0551819620253</v>
      </c>
      <c r="G252" s="5">
        <v>609.69176394384419</v>
      </c>
      <c r="H252" s="4">
        <v>3332</v>
      </c>
    </row>
    <row r="253" spans="1:8" x14ac:dyDescent="0.15">
      <c r="A253" s="6">
        <v>251</v>
      </c>
      <c r="B253" s="1" t="s">
        <v>810</v>
      </c>
      <c r="C253" s="1" t="s">
        <v>811</v>
      </c>
      <c r="D253" s="1" t="s">
        <v>812</v>
      </c>
      <c r="E253" s="1" t="s">
        <v>36</v>
      </c>
      <c r="F253" s="5">
        <v>467.79536535227061</v>
      </c>
      <c r="G253" s="5">
        <v>618.60487122747975</v>
      </c>
      <c r="H253" s="4">
        <v>3276</v>
      </c>
    </row>
    <row r="254" spans="1:8" x14ac:dyDescent="0.15">
      <c r="A254" s="6">
        <v>252</v>
      </c>
      <c r="B254" s="1" t="s">
        <v>813</v>
      </c>
      <c r="C254" s="1" t="s">
        <v>814</v>
      </c>
      <c r="D254" s="1" t="s">
        <v>416</v>
      </c>
      <c r="E254" s="1" t="s">
        <v>12</v>
      </c>
      <c r="F254" s="5">
        <v>323.58957864265039</v>
      </c>
      <c r="G254" s="5">
        <v>427.90951867608015</v>
      </c>
      <c r="H254" s="4">
        <v>3274</v>
      </c>
    </row>
    <row r="255" spans="1:8" x14ac:dyDescent="0.15">
      <c r="A255" s="6">
        <v>253</v>
      </c>
      <c r="B255" s="1" t="s">
        <v>815</v>
      </c>
      <c r="C255" s="1" t="s">
        <v>816</v>
      </c>
      <c r="D255" s="1" t="s">
        <v>817</v>
      </c>
      <c r="E255" s="1" t="s">
        <v>51</v>
      </c>
      <c r="F255" s="5">
        <v>529.57231228668945</v>
      </c>
      <c r="G255" s="5">
        <v>700.29768636346353</v>
      </c>
      <c r="H255" s="4">
        <v>3264</v>
      </c>
    </row>
    <row r="256" spans="1:8" x14ac:dyDescent="0.15">
      <c r="A256" s="6">
        <v>254</v>
      </c>
      <c r="B256" s="1" t="s">
        <v>818</v>
      </c>
      <c r="C256" s="1" t="s">
        <v>819</v>
      </c>
      <c r="D256" s="1" t="s">
        <v>820</v>
      </c>
      <c r="E256" s="1" t="s">
        <v>28</v>
      </c>
      <c r="F256" s="5">
        <v>332.72077375946174</v>
      </c>
      <c r="G256" s="5">
        <v>439.98446040863541</v>
      </c>
      <c r="H256" s="4">
        <v>3228</v>
      </c>
    </row>
    <row r="257" spans="1:8" x14ac:dyDescent="0.15">
      <c r="A257" s="6">
        <v>255</v>
      </c>
      <c r="B257" s="1" t="s">
        <v>821</v>
      </c>
      <c r="C257" s="1" t="s">
        <v>822</v>
      </c>
      <c r="D257" s="1" t="s">
        <v>823</v>
      </c>
      <c r="E257" s="1" t="s">
        <v>108</v>
      </c>
      <c r="F257" s="5">
        <v>454.97211100372772</v>
      </c>
      <c r="G257" s="5">
        <v>601.6476112960479</v>
      </c>
      <c r="H257" s="4">
        <v>3215</v>
      </c>
    </row>
    <row r="258" spans="1:8" x14ac:dyDescent="0.15">
      <c r="A258" s="6">
        <v>256</v>
      </c>
      <c r="B258" s="1" t="s">
        <v>824</v>
      </c>
      <c r="C258" s="1" t="s">
        <v>825</v>
      </c>
      <c r="D258" s="1" t="s">
        <v>826</v>
      </c>
      <c r="E258" s="1" t="s">
        <v>69</v>
      </c>
      <c r="F258" s="5">
        <v>462.99279210925647</v>
      </c>
      <c r="G258" s="5">
        <v>612.2540276266285</v>
      </c>
      <c r="H258" s="4">
        <v>3068</v>
      </c>
    </row>
    <row r="259" spans="1:8" x14ac:dyDescent="0.15">
      <c r="A259" s="6">
        <v>257</v>
      </c>
      <c r="B259" s="1" t="s">
        <v>827</v>
      </c>
      <c r="C259" s="1" t="s">
        <v>828</v>
      </c>
      <c r="D259" s="1" t="s">
        <v>829</v>
      </c>
      <c r="E259" s="1" t="s">
        <v>90</v>
      </c>
      <c r="F259" s="5">
        <v>457.73719970880853</v>
      </c>
      <c r="G259" s="5">
        <v>605.30411896805322</v>
      </c>
      <c r="H259" s="4">
        <v>3037</v>
      </c>
    </row>
    <row r="260" spans="1:8" x14ac:dyDescent="0.15">
      <c r="A260" s="6">
        <v>258</v>
      </c>
      <c r="B260" s="1" t="s">
        <v>830</v>
      </c>
      <c r="C260" s="1" t="s">
        <v>831</v>
      </c>
      <c r="D260" s="1" t="s">
        <v>832</v>
      </c>
      <c r="E260" s="1" t="s">
        <v>36</v>
      </c>
      <c r="F260" s="5">
        <v>475.2243430837878</v>
      </c>
      <c r="G260" s="5">
        <v>628.42882878100602</v>
      </c>
      <c r="H260" s="4">
        <v>3025</v>
      </c>
    </row>
    <row r="261" spans="1:8" x14ac:dyDescent="0.15">
      <c r="A261" s="6">
        <v>259</v>
      </c>
      <c r="B261" s="1" t="s">
        <v>833</v>
      </c>
      <c r="C261" s="1" t="s">
        <v>834</v>
      </c>
      <c r="D261" s="1" t="s">
        <v>835</v>
      </c>
      <c r="E261" s="1" t="s">
        <v>36</v>
      </c>
      <c r="F261" s="5">
        <v>470.9189738379477</v>
      </c>
      <c r="G261" s="5">
        <v>622.73547954077981</v>
      </c>
      <c r="H261" s="4">
        <v>2921</v>
      </c>
    </row>
    <row r="262" spans="1:8" x14ac:dyDescent="0.15">
      <c r="A262" s="6">
        <v>260</v>
      </c>
      <c r="B262" s="1" t="s">
        <v>836</v>
      </c>
      <c r="C262" s="1" t="s">
        <v>837</v>
      </c>
      <c r="D262" s="1" t="s">
        <v>838</v>
      </c>
      <c r="E262" s="1" t="s">
        <v>356</v>
      </c>
      <c r="F262" s="5">
        <v>486.90815497155245</v>
      </c>
      <c r="G262" s="5">
        <v>643.87930880624958</v>
      </c>
      <c r="H262" s="4">
        <v>2865</v>
      </c>
    </row>
    <row r="263" spans="1:8" x14ac:dyDescent="0.15">
      <c r="A263" s="6">
        <v>261</v>
      </c>
      <c r="B263" s="1" t="s">
        <v>839</v>
      </c>
      <c r="C263" s="1" t="s">
        <v>840</v>
      </c>
      <c r="D263" s="1" t="s">
        <v>175</v>
      </c>
      <c r="E263" s="1" t="s">
        <v>20</v>
      </c>
      <c r="F263" s="5">
        <v>591.17200854700855</v>
      </c>
      <c r="G263" s="5">
        <v>781.75610813314302</v>
      </c>
      <c r="H263" s="4">
        <v>2822</v>
      </c>
    </row>
    <row r="264" spans="1:8" x14ac:dyDescent="0.15">
      <c r="A264" s="6">
        <v>262</v>
      </c>
      <c r="B264" s="1" t="s">
        <v>841</v>
      </c>
      <c r="C264" s="1" t="s">
        <v>842</v>
      </c>
      <c r="D264" s="1" t="s">
        <v>843</v>
      </c>
      <c r="E264" s="1" t="s">
        <v>324</v>
      </c>
      <c r="F264" s="5">
        <v>463.04922515952597</v>
      </c>
      <c r="G264" s="5">
        <v>612.32865376100392</v>
      </c>
      <c r="H264" s="4">
        <v>2694</v>
      </c>
    </row>
    <row r="265" spans="1:8" x14ac:dyDescent="0.15">
      <c r="A265" s="6">
        <v>263</v>
      </c>
      <c r="B265" s="1" t="s">
        <v>844</v>
      </c>
      <c r="C265" s="1" t="s">
        <v>845</v>
      </c>
      <c r="D265" s="1" t="s">
        <v>846</v>
      </c>
      <c r="E265" s="1" t="s">
        <v>610</v>
      </c>
      <c r="F265" s="5">
        <v>182.79464988198268</v>
      </c>
      <c r="G265" s="5">
        <v>241.72462838780731</v>
      </c>
      <c r="H265" s="4">
        <v>2660</v>
      </c>
    </row>
    <row r="266" spans="1:8" x14ac:dyDescent="0.15">
      <c r="A266" s="6">
        <v>264</v>
      </c>
      <c r="B266" s="1" t="s">
        <v>847</v>
      </c>
      <c r="C266" s="1" t="s">
        <v>848</v>
      </c>
      <c r="D266" s="1" t="s">
        <v>849</v>
      </c>
      <c r="E266" s="1" t="s">
        <v>241</v>
      </c>
      <c r="F266" s="5">
        <v>498.58603736479841</v>
      </c>
      <c r="G266" s="5">
        <v>659.32194776579456</v>
      </c>
      <c r="H266" s="4">
        <v>2653</v>
      </c>
    </row>
    <row r="267" spans="1:8" x14ac:dyDescent="0.15">
      <c r="A267" s="6">
        <v>265</v>
      </c>
      <c r="B267" s="1" t="s">
        <v>850</v>
      </c>
      <c r="C267" s="1" t="s">
        <v>851</v>
      </c>
      <c r="D267" s="1" t="s">
        <v>852</v>
      </c>
      <c r="E267" s="1" t="s">
        <v>51</v>
      </c>
      <c r="F267" s="5">
        <v>494.46817997567894</v>
      </c>
      <c r="G267" s="5">
        <v>653.87656111043282</v>
      </c>
      <c r="H267" s="4">
        <v>2533</v>
      </c>
    </row>
    <row r="268" spans="1:8" x14ac:dyDescent="0.15">
      <c r="A268" s="6">
        <v>266</v>
      </c>
      <c r="B268" s="1" t="s">
        <v>853</v>
      </c>
      <c r="C268" s="1" t="s">
        <v>854</v>
      </c>
      <c r="D268" s="1" t="s">
        <v>855</v>
      </c>
      <c r="E268" s="1" t="s">
        <v>227</v>
      </c>
      <c r="F268" s="5">
        <v>549.76813880126178</v>
      </c>
      <c r="G268" s="5">
        <v>727.00431405946824</v>
      </c>
      <c r="H268" s="4">
        <v>2529</v>
      </c>
    </row>
    <row r="269" spans="1:8" x14ac:dyDescent="0.15">
      <c r="A269" s="6">
        <v>267</v>
      </c>
      <c r="B269" s="1" t="s">
        <v>856</v>
      </c>
      <c r="C269" s="1" t="s">
        <v>857</v>
      </c>
      <c r="D269" s="1" t="s">
        <v>858</v>
      </c>
      <c r="E269" s="1" t="s">
        <v>20</v>
      </c>
      <c r="F269" s="5">
        <v>614.78838951310865</v>
      </c>
      <c r="G269" s="5">
        <v>812.98602058726067</v>
      </c>
      <c r="H269" s="4">
        <v>2469</v>
      </c>
    </row>
    <row r="270" spans="1:8" x14ac:dyDescent="0.15">
      <c r="A270" s="6">
        <v>268</v>
      </c>
      <c r="B270" s="1" t="s">
        <v>859</v>
      </c>
      <c r="C270" s="1" t="s">
        <v>860</v>
      </c>
      <c r="D270" s="1" t="s">
        <v>861</v>
      </c>
      <c r="E270" s="1" t="s">
        <v>90</v>
      </c>
      <c r="F270" s="5">
        <v>105.72624798711755</v>
      </c>
      <c r="G270" s="5">
        <v>139.81064556333146</v>
      </c>
      <c r="H270" s="4">
        <v>2423</v>
      </c>
    </row>
    <row r="271" spans="1:8" x14ac:dyDescent="0.15">
      <c r="A271" s="6">
        <v>269</v>
      </c>
      <c r="B271" s="1" t="s">
        <v>862</v>
      </c>
      <c r="C271" s="1" t="s">
        <v>863</v>
      </c>
      <c r="D271" s="1" t="s">
        <v>864</v>
      </c>
      <c r="E271" s="1" t="s">
        <v>251</v>
      </c>
      <c r="F271" s="5">
        <v>505.8603707995365</v>
      </c>
      <c r="G271" s="5">
        <v>668.94140625331772</v>
      </c>
      <c r="H271" s="4">
        <v>2355</v>
      </c>
    </row>
    <row r="272" spans="1:8" x14ac:dyDescent="0.15">
      <c r="A272" s="6">
        <v>270</v>
      </c>
      <c r="B272" s="1" t="s">
        <v>868</v>
      </c>
      <c r="C272" s="1" t="s">
        <v>869</v>
      </c>
      <c r="D272" s="1" t="s">
        <v>870</v>
      </c>
      <c r="E272" s="1" t="s">
        <v>198</v>
      </c>
      <c r="F272" s="5">
        <v>510.11478599221789</v>
      </c>
      <c r="G272" s="5">
        <v>674.56737469452924</v>
      </c>
      <c r="H272" s="4">
        <v>2234</v>
      </c>
    </row>
    <row r="273" spans="1:8" x14ac:dyDescent="0.15">
      <c r="A273" s="6">
        <v>271</v>
      </c>
      <c r="B273" s="1" t="s">
        <v>871</v>
      </c>
      <c r="C273" s="1" t="s">
        <v>872</v>
      </c>
      <c r="D273" s="1" t="s">
        <v>873</v>
      </c>
      <c r="E273" s="1" t="s">
        <v>79</v>
      </c>
      <c r="F273" s="5">
        <v>548.83325677537891</v>
      </c>
      <c r="G273" s="5">
        <v>725.7680414965738</v>
      </c>
      <c r="H273" s="4">
        <v>2119</v>
      </c>
    </row>
    <row r="274" spans="1:8" x14ac:dyDescent="0.15">
      <c r="A274" s="6">
        <v>272</v>
      </c>
      <c r="B274" s="1" t="s">
        <v>874</v>
      </c>
      <c r="C274" s="1" t="s">
        <v>875</v>
      </c>
      <c r="D274" s="1" t="s">
        <v>876</v>
      </c>
      <c r="E274" s="1" t="s">
        <v>36</v>
      </c>
      <c r="F274" s="5">
        <v>408.71446972949764</v>
      </c>
      <c r="G274" s="5">
        <v>540.47726985373038</v>
      </c>
      <c r="H274" s="4">
        <v>2092</v>
      </c>
    </row>
    <row r="275" spans="1:8" x14ac:dyDescent="0.15">
      <c r="A275" s="6">
        <v>273</v>
      </c>
      <c r="B275" s="1" t="s">
        <v>877</v>
      </c>
      <c r="C275" s="1" t="s">
        <v>878</v>
      </c>
      <c r="D275" s="1" t="s">
        <v>879</v>
      </c>
      <c r="E275" s="1" t="s">
        <v>36</v>
      </c>
      <c r="F275" s="5">
        <v>455.48078317621463</v>
      </c>
      <c r="G275" s="5">
        <v>602.3202709824501</v>
      </c>
      <c r="H275" s="4">
        <v>2060</v>
      </c>
    </row>
    <row r="276" spans="1:8" x14ac:dyDescent="0.15">
      <c r="A276" s="6">
        <v>274</v>
      </c>
      <c r="B276" s="1" t="s">
        <v>880</v>
      </c>
      <c r="C276" s="1" t="s">
        <v>881</v>
      </c>
      <c r="D276" s="1" t="s">
        <v>882</v>
      </c>
      <c r="E276" s="1" t="s">
        <v>251</v>
      </c>
      <c r="F276" s="5">
        <v>517.64098073555169</v>
      </c>
      <c r="G276" s="5">
        <v>684.51989042013281</v>
      </c>
      <c r="H276" s="4">
        <v>2052</v>
      </c>
    </row>
    <row r="277" spans="1:8" x14ac:dyDescent="0.15">
      <c r="A277" s="6">
        <v>275</v>
      </c>
      <c r="B277" s="1" t="s">
        <v>883</v>
      </c>
      <c r="C277" s="1" t="s">
        <v>884</v>
      </c>
      <c r="D277" s="1" t="s">
        <v>175</v>
      </c>
      <c r="E277" s="1" t="s">
        <v>404</v>
      </c>
      <c r="F277" s="5">
        <v>626.88467614533965</v>
      </c>
      <c r="G277" s="5">
        <v>828.98195040761516</v>
      </c>
      <c r="H277" s="4">
        <v>2044</v>
      </c>
    </row>
    <row r="278" spans="1:8" x14ac:dyDescent="0.15">
      <c r="A278" s="6">
        <v>276</v>
      </c>
      <c r="B278" s="1" t="s">
        <v>888</v>
      </c>
      <c r="C278" s="1" t="s">
        <v>889</v>
      </c>
      <c r="D278" s="1" t="s">
        <v>890</v>
      </c>
      <c r="E278" s="1" t="s">
        <v>765</v>
      </c>
      <c r="F278" s="5">
        <v>1059.8651976668828</v>
      </c>
      <c r="G278" s="5">
        <v>1401.548246694332</v>
      </c>
      <c r="H278" s="4">
        <v>1996</v>
      </c>
    </row>
    <row r="279" spans="1:8" x14ac:dyDescent="0.15">
      <c r="A279" s="6">
        <v>277</v>
      </c>
      <c r="B279" s="1" t="s">
        <v>891</v>
      </c>
      <c r="C279" s="1" t="s">
        <v>892</v>
      </c>
      <c r="D279" s="1" t="s">
        <v>893</v>
      </c>
      <c r="E279" s="1" t="s">
        <v>223</v>
      </c>
      <c r="F279" s="5">
        <v>448.77558299039782</v>
      </c>
      <c r="G279" s="5">
        <v>593.45342491103133</v>
      </c>
      <c r="H279" s="4">
        <v>1989</v>
      </c>
    </row>
    <row r="280" spans="1:8" x14ac:dyDescent="0.15">
      <c r="A280" s="6">
        <v>278</v>
      </c>
      <c r="B280" s="1" t="s">
        <v>894</v>
      </c>
      <c r="C280" s="1" t="s">
        <v>895</v>
      </c>
      <c r="D280" s="1" t="s">
        <v>896</v>
      </c>
      <c r="E280" s="1" t="s">
        <v>251</v>
      </c>
      <c r="F280" s="5">
        <v>558.23558484349257</v>
      </c>
      <c r="G280" s="5">
        <v>738.20152496948936</v>
      </c>
      <c r="H280" s="4">
        <v>1904</v>
      </c>
    </row>
    <row r="281" spans="1:8" x14ac:dyDescent="0.15">
      <c r="A281" s="6">
        <v>279</v>
      </c>
      <c r="B281" s="1" t="s">
        <v>897</v>
      </c>
      <c r="C281" s="1" t="s">
        <v>898</v>
      </c>
      <c r="D281" s="1" t="s">
        <v>899</v>
      </c>
      <c r="E281" s="1" t="s">
        <v>108</v>
      </c>
      <c r="F281" s="5">
        <v>447.32852648138436</v>
      </c>
      <c r="G281" s="5">
        <v>591.53986126393738</v>
      </c>
      <c r="H281" s="4">
        <v>1856</v>
      </c>
    </row>
    <row r="282" spans="1:8" x14ac:dyDescent="0.15">
      <c r="A282" s="6">
        <v>280</v>
      </c>
      <c r="B282" s="1" t="s">
        <v>900</v>
      </c>
      <c r="C282" s="1" t="s">
        <v>901</v>
      </c>
      <c r="D282" s="1" t="s">
        <v>283</v>
      </c>
      <c r="E282" s="1" t="s">
        <v>20</v>
      </c>
      <c r="F282" s="5">
        <v>611.32683846637337</v>
      </c>
      <c r="G282" s="5">
        <v>808.40852260820202</v>
      </c>
      <c r="H282" s="4">
        <v>1792</v>
      </c>
    </row>
    <row r="283" spans="1:8" x14ac:dyDescent="0.15">
      <c r="A283" s="6">
        <v>281</v>
      </c>
      <c r="B283" s="1" t="s">
        <v>902</v>
      </c>
      <c r="C283" s="1" t="s">
        <v>903</v>
      </c>
      <c r="D283" s="1" t="s">
        <v>904</v>
      </c>
      <c r="E283" s="1" t="s">
        <v>557</v>
      </c>
      <c r="F283" s="5">
        <v>475.2362355953905</v>
      </c>
      <c r="G283" s="5">
        <v>628.44455524209013</v>
      </c>
      <c r="H283" s="4">
        <v>1708</v>
      </c>
    </row>
    <row r="284" spans="1:8" x14ac:dyDescent="0.15">
      <c r="A284" s="6">
        <v>282</v>
      </c>
      <c r="B284" s="1" t="s">
        <v>905</v>
      </c>
      <c r="C284" s="1" t="s">
        <v>906</v>
      </c>
      <c r="D284" s="1" t="s">
        <v>907</v>
      </c>
      <c r="E284" s="1" t="s">
        <v>287</v>
      </c>
      <c r="F284" s="5">
        <v>675.25772323317813</v>
      </c>
      <c r="G284" s="5">
        <v>892.94966958781527</v>
      </c>
      <c r="H284" s="4">
        <v>1695</v>
      </c>
    </row>
    <row r="285" spans="1:8" x14ac:dyDescent="0.15">
      <c r="A285" s="6">
        <v>283</v>
      </c>
      <c r="B285" s="1" t="s">
        <v>908</v>
      </c>
      <c r="C285" s="1" t="s">
        <v>909</v>
      </c>
      <c r="D285" s="1" t="s">
        <v>910</v>
      </c>
      <c r="E285" s="1" t="s">
        <v>62</v>
      </c>
      <c r="F285" s="5">
        <v>198.68370370370371</v>
      </c>
      <c r="G285" s="5">
        <v>262.73605094841884</v>
      </c>
      <c r="H285" s="4">
        <v>1609</v>
      </c>
    </row>
    <row r="286" spans="1:8" x14ac:dyDescent="0.15">
      <c r="A286" s="6">
        <v>284</v>
      </c>
      <c r="B286" s="1" t="s">
        <v>911</v>
      </c>
      <c r="C286" s="1" t="s">
        <v>912</v>
      </c>
      <c r="D286" s="1" t="s">
        <v>913</v>
      </c>
      <c r="E286" s="1" t="s">
        <v>36</v>
      </c>
      <c r="F286" s="5">
        <v>449.28662420382165</v>
      </c>
      <c r="G286" s="5">
        <v>594.12921737807289</v>
      </c>
      <c r="H286" s="4">
        <v>1570</v>
      </c>
    </row>
    <row r="287" spans="1:8" x14ac:dyDescent="0.15">
      <c r="A287" s="6">
        <v>285</v>
      </c>
      <c r="B287" s="1" t="s">
        <v>914</v>
      </c>
      <c r="C287" s="1" t="s">
        <v>915</v>
      </c>
      <c r="D287" s="1" t="s">
        <v>916</v>
      </c>
      <c r="E287" s="1" t="s">
        <v>16</v>
      </c>
      <c r="F287" s="5">
        <v>620.49051094890513</v>
      </c>
      <c r="G287" s="5">
        <v>820.5264118732199</v>
      </c>
      <c r="H287" s="4">
        <v>1543</v>
      </c>
    </row>
    <row r="288" spans="1:8" x14ac:dyDescent="0.15">
      <c r="A288" s="6">
        <v>286</v>
      </c>
      <c r="B288" s="1" t="s">
        <v>917</v>
      </c>
      <c r="C288" s="1" t="s">
        <v>918</v>
      </c>
      <c r="D288" s="1" t="s">
        <v>919</v>
      </c>
      <c r="E288" s="1" t="s">
        <v>557</v>
      </c>
      <c r="F288" s="5">
        <v>498.03185035389282</v>
      </c>
      <c r="G288" s="5">
        <v>658.58910000818787</v>
      </c>
      <c r="H288" s="4">
        <v>1516</v>
      </c>
    </row>
    <row r="289" spans="1:8" x14ac:dyDescent="0.15">
      <c r="A289" s="6">
        <v>287</v>
      </c>
      <c r="B289" s="1" t="s">
        <v>920</v>
      </c>
      <c r="C289" s="1" t="s">
        <v>921</v>
      </c>
      <c r="D289" s="1" t="s">
        <v>922</v>
      </c>
      <c r="E289" s="1" t="s">
        <v>62</v>
      </c>
      <c r="F289" s="5">
        <v>412.95337620578778</v>
      </c>
      <c r="G289" s="5">
        <v>546.08272982432277</v>
      </c>
      <c r="H289" s="4">
        <v>1501</v>
      </c>
    </row>
    <row r="290" spans="1:8" x14ac:dyDescent="0.15">
      <c r="A290" s="6">
        <v>288</v>
      </c>
      <c r="B290" s="1" t="s">
        <v>923</v>
      </c>
      <c r="C290" s="1" t="s">
        <v>924</v>
      </c>
      <c r="D290" s="1" t="s">
        <v>925</v>
      </c>
      <c r="E290" s="1" t="s">
        <v>32</v>
      </c>
      <c r="F290" s="5">
        <v>406.2994601460781</v>
      </c>
      <c r="G290" s="5">
        <v>537.28370103493853</v>
      </c>
      <c r="H290" s="4">
        <v>1473</v>
      </c>
    </row>
    <row r="291" spans="1:8" x14ac:dyDescent="0.15">
      <c r="A291" s="6">
        <v>289</v>
      </c>
      <c r="B291" s="1" t="s">
        <v>926</v>
      </c>
      <c r="C291" s="1" t="s">
        <v>927</v>
      </c>
      <c r="D291" s="1" t="s">
        <v>928</v>
      </c>
      <c r="E291" s="1" t="s">
        <v>251</v>
      </c>
      <c r="F291" s="5">
        <v>475.17284448025788</v>
      </c>
      <c r="G291" s="5">
        <v>628.36072787756711</v>
      </c>
      <c r="H291" s="4">
        <v>1463</v>
      </c>
    </row>
    <row r="292" spans="1:8" x14ac:dyDescent="0.15">
      <c r="A292" s="6">
        <v>290</v>
      </c>
      <c r="B292" s="1" t="s">
        <v>929</v>
      </c>
      <c r="C292" s="1" t="s">
        <v>930</v>
      </c>
      <c r="D292" s="1" t="s">
        <v>931</v>
      </c>
      <c r="E292" s="1" t="s">
        <v>432</v>
      </c>
      <c r="F292" s="5">
        <v>625.090071942446</v>
      </c>
      <c r="G292" s="5">
        <v>826.60879542562998</v>
      </c>
      <c r="H292" s="4">
        <v>1460</v>
      </c>
    </row>
    <row r="293" spans="1:8" x14ac:dyDescent="0.15">
      <c r="A293" s="6">
        <v>291</v>
      </c>
      <c r="B293" s="1" t="s">
        <v>935</v>
      </c>
      <c r="C293" s="1" t="s">
        <v>936</v>
      </c>
      <c r="D293" s="1" t="s">
        <v>937</v>
      </c>
      <c r="E293" s="1" t="s">
        <v>79</v>
      </c>
      <c r="F293" s="5">
        <v>558.06849315068496</v>
      </c>
      <c r="G293" s="5">
        <v>737.9805656723945</v>
      </c>
      <c r="H293" s="4">
        <v>1409</v>
      </c>
    </row>
    <row r="294" spans="1:8" x14ac:dyDescent="0.15">
      <c r="A294" s="6">
        <v>292</v>
      </c>
      <c r="B294" s="1" t="s">
        <v>938</v>
      </c>
      <c r="C294" s="1" t="s">
        <v>939</v>
      </c>
      <c r="D294" s="1" t="s">
        <v>940</v>
      </c>
      <c r="E294" s="1" t="s">
        <v>557</v>
      </c>
      <c r="F294" s="5">
        <v>607.22127659574471</v>
      </c>
      <c r="G294" s="5">
        <v>802.97939534358238</v>
      </c>
      <c r="H294" s="4">
        <v>1408</v>
      </c>
    </row>
    <row r="295" spans="1:8" x14ac:dyDescent="0.15">
      <c r="A295" s="6">
        <v>293</v>
      </c>
      <c r="B295" s="1" t="s">
        <v>941</v>
      </c>
      <c r="C295" s="1" t="s">
        <v>942</v>
      </c>
      <c r="D295" s="1" t="s">
        <v>943</v>
      </c>
      <c r="E295" s="1" t="s">
        <v>356</v>
      </c>
      <c r="F295" s="5">
        <v>470.96469104665829</v>
      </c>
      <c r="G295" s="5">
        <v>622.79593522311859</v>
      </c>
      <c r="H295" s="4">
        <v>1388</v>
      </c>
    </row>
    <row r="296" spans="1:8" x14ac:dyDescent="0.15">
      <c r="A296" s="6">
        <v>294</v>
      </c>
      <c r="B296" s="1" t="s">
        <v>944</v>
      </c>
      <c r="C296" s="1" t="s">
        <v>945</v>
      </c>
      <c r="D296" s="1" t="s">
        <v>946</v>
      </c>
      <c r="E296" s="1" t="s">
        <v>20</v>
      </c>
      <c r="F296" s="5">
        <v>513.03091190108194</v>
      </c>
      <c r="G296" s="5">
        <v>678.42361147228678</v>
      </c>
      <c r="H296" s="4">
        <v>1362</v>
      </c>
    </row>
    <row r="297" spans="1:8" x14ac:dyDescent="0.15">
      <c r="A297" s="6">
        <v>295</v>
      </c>
      <c r="B297" s="1" t="s">
        <v>947</v>
      </c>
      <c r="C297" s="1" t="s">
        <v>948</v>
      </c>
      <c r="D297" s="1" t="s">
        <v>949</v>
      </c>
      <c r="E297" s="1" t="s">
        <v>51</v>
      </c>
      <c r="F297" s="5">
        <v>526.35406360424031</v>
      </c>
      <c r="G297" s="5">
        <v>696.0419274157764</v>
      </c>
      <c r="H297" s="4">
        <v>1358</v>
      </c>
    </row>
    <row r="298" spans="1:8" x14ac:dyDescent="0.15">
      <c r="A298" s="6">
        <v>296</v>
      </c>
      <c r="B298" s="1" t="s">
        <v>950</v>
      </c>
      <c r="C298" s="1" t="s">
        <v>951</v>
      </c>
      <c r="D298" s="1" t="s">
        <v>952</v>
      </c>
      <c r="E298" s="1" t="s">
        <v>377</v>
      </c>
      <c r="F298" s="5">
        <v>418.91536273115219</v>
      </c>
      <c r="G298" s="5">
        <v>553.9667624162355</v>
      </c>
      <c r="H298" s="4">
        <v>1351</v>
      </c>
    </row>
    <row r="299" spans="1:8" x14ac:dyDescent="0.15">
      <c r="A299" s="6">
        <v>297</v>
      </c>
      <c r="B299" s="1" t="s">
        <v>953</v>
      </c>
      <c r="C299" s="1" t="s">
        <v>954</v>
      </c>
      <c r="D299" s="1" t="s">
        <v>955</v>
      </c>
      <c r="E299" s="1" t="s">
        <v>32</v>
      </c>
      <c r="F299" s="5">
        <v>366.67207472959683</v>
      </c>
      <c r="G299" s="5">
        <v>484.88110052139092</v>
      </c>
      <c r="H299" s="4">
        <v>1346</v>
      </c>
    </row>
    <row r="300" spans="1:8" x14ac:dyDescent="0.15">
      <c r="A300" s="6">
        <v>298</v>
      </c>
      <c r="B300" s="1" t="s">
        <v>956</v>
      </c>
      <c r="C300" s="1" t="s">
        <v>957</v>
      </c>
      <c r="D300" s="1" t="s">
        <v>958</v>
      </c>
      <c r="E300" s="1" t="s">
        <v>251</v>
      </c>
      <c r="F300" s="5">
        <v>672.63861386138615</v>
      </c>
      <c r="G300" s="5">
        <v>889.48620257708922</v>
      </c>
      <c r="H300" s="4">
        <v>1344</v>
      </c>
    </row>
    <row r="301" spans="1:8" x14ac:dyDescent="0.15">
      <c r="A301" s="6">
        <v>299</v>
      </c>
      <c r="B301" s="1" t="s">
        <v>959</v>
      </c>
      <c r="C301" s="1" t="s">
        <v>960</v>
      </c>
      <c r="D301" s="1" t="s">
        <v>961</v>
      </c>
      <c r="E301" s="1" t="s">
        <v>209</v>
      </c>
      <c r="F301" s="5">
        <v>419.65052631578948</v>
      </c>
      <c r="G301" s="5">
        <v>554.93893060833204</v>
      </c>
      <c r="H301" s="4">
        <v>1341</v>
      </c>
    </row>
    <row r="302" spans="1:8" x14ac:dyDescent="0.15">
      <c r="A302" s="6">
        <v>300</v>
      </c>
      <c r="B302" s="1" t="s">
        <v>962</v>
      </c>
      <c r="C302" s="1" t="s">
        <v>963</v>
      </c>
      <c r="D302" s="1" t="s">
        <v>964</v>
      </c>
      <c r="E302" s="1" t="s">
        <v>227</v>
      </c>
      <c r="F302" s="5">
        <v>489.10565338276183</v>
      </c>
      <c r="G302" s="5">
        <v>646.78524444044524</v>
      </c>
      <c r="H302" s="4">
        <v>1296</v>
      </c>
    </row>
    <row r="303" spans="1:8" x14ac:dyDescent="0.15">
      <c r="A303" s="6">
        <v>301</v>
      </c>
      <c r="B303" s="1" t="s">
        <v>965</v>
      </c>
      <c r="C303" s="1" t="s">
        <v>966</v>
      </c>
      <c r="D303" s="1" t="s">
        <v>967</v>
      </c>
      <c r="E303" s="1" t="s">
        <v>271</v>
      </c>
      <c r="F303" s="5">
        <v>462.08318425760285</v>
      </c>
      <c r="G303" s="5">
        <v>611.05117721464137</v>
      </c>
      <c r="H303" s="4">
        <v>1288</v>
      </c>
    </row>
    <row r="304" spans="1:8" x14ac:dyDescent="0.15">
      <c r="A304" s="6">
        <v>302</v>
      </c>
      <c r="B304" s="1" t="s">
        <v>968</v>
      </c>
      <c r="C304" s="1" t="s">
        <v>969</v>
      </c>
      <c r="D304" s="1" t="s">
        <v>970</v>
      </c>
      <c r="E304" s="1" t="s">
        <v>32</v>
      </c>
      <c r="F304" s="5">
        <v>435.36363636363637</v>
      </c>
      <c r="G304" s="5">
        <v>575.71768802593022</v>
      </c>
      <c r="H304" s="4">
        <v>1263</v>
      </c>
    </row>
    <row r="305" spans="1:8" x14ac:dyDescent="0.15">
      <c r="A305" s="6">
        <v>303</v>
      </c>
      <c r="B305" s="1" t="s">
        <v>971</v>
      </c>
      <c r="C305" s="1" t="s">
        <v>972</v>
      </c>
      <c r="D305" s="1" t="s">
        <v>973</v>
      </c>
      <c r="E305" s="1" t="s">
        <v>198</v>
      </c>
      <c r="F305" s="5">
        <v>408.8260019550342</v>
      </c>
      <c r="G305" s="5">
        <v>540.62475822819056</v>
      </c>
      <c r="H305" s="4">
        <v>1234</v>
      </c>
    </row>
    <row r="306" spans="1:8" x14ac:dyDescent="0.15">
      <c r="A306" s="6">
        <v>304</v>
      </c>
      <c r="B306" s="1" t="s">
        <v>974</v>
      </c>
      <c r="C306" s="1" t="s">
        <v>975</v>
      </c>
      <c r="D306" s="1" t="s">
        <v>976</v>
      </c>
      <c r="E306" s="1" t="s">
        <v>223</v>
      </c>
      <c r="F306" s="5">
        <v>421.11779769526248</v>
      </c>
      <c r="G306" s="5">
        <v>556.87922606652057</v>
      </c>
      <c r="H306" s="4">
        <v>1214</v>
      </c>
    </row>
    <row r="307" spans="1:8" x14ac:dyDescent="0.15">
      <c r="A307" s="6">
        <v>305</v>
      </c>
      <c r="B307" s="1" t="s">
        <v>977</v>
      </c>
      <c r="C307" s="1" t="s">
        <v>978</v>
      </c>
      <c r="D307" s="1" t="s">
        <v>979</v>
      </c>
      <c r="E307" s="1" t="s">
        <v>79</v>
      </c>
      <c r="F307" s="5">
        <v>670.69305019305023</v>
      </c>
      <c r="G307" s="5">
        <v>886.91342128925089</v>
      </c>
      <c r="H307" s="4">
        <v>1212</v>
      </c>
    </row>
    <row r="308" spans="1:8" x14ac:dyDescent="0.15">
      <c r="A308" s="6">
        <v>306</v>
      </c>
      <c r="B308" s="1" t="s">
        <v>980</v>
      </c>
      <c r="C308" s="1" t="s">
        <v>981</v>
      </c>
      <c r="D308" s="1" t="s">
        <v>982</v>
      </c>
      <c r="E308" s="1" t="s">
        <v>79</v>
      </c>
      <c r="F308" s="5">
        <v>397.39458413926496</v>
      </c>
      <c r="G308" s="5">
        <v>525.50803995855506</v>
      </c>
      <c r="H308" s="4">
        <v>1207</v>
      </c>
    </row>
    <row r="309" spans="1:8" x14ac:dyDescent="0.15">
      <c r="A309" s="6">
        <v>307</v>
      </c>
      <c r="B309" s="1" t="s">
        <v>983</v>
      </c>
      <c r="C309" s="1" t="s">
        <v>984</v>
      </c>
      <c r="D309" s="1" t="s">
        <v>985</v>
      </c>
      <c r="E309" s="1" t="s">
        <v>198</v>
      </c>
      <c r="F309" s="5">
        <v>389.65341614906833</v>
      </c>
      <c r="G309" s="5">
        <v>515.27124715895184</v>
      </c>
      <c r="H309" s="4">
        <v>1201</v>
      </c>
    </row>
    <row r="310" spans="1:8" x14ac:dyDescent="0.15">
      <c r="A310" s="6">
        <v>308</v>
      </c>
      <c r="B310" s="1" t="s">
        <v>986</v>
      </c>
      <c r="C310" s="1" t="s">
        <v>987</v>
      </c>
      <c r="D310" s="1" t="s">
        <v>988</v>
      </c>
      <c r="E310" s="1" t="s">
        <v>765</v>
      </c>
      <c r="F310" s="5">
        <v>780.26915113871632</v>
      </c>
      <c r="G310" s="5">
        <v>1031.8150488717699</v>
      </c>
      <c r="H310" s="4">
        <v>1197</v>
      </c>
    </row>
    <row r="311" spans="1:8" x14ac:dyDescent="0.15">
      <c r="A311" s="6">
        <v>309</v>
      </c>
      <c r="B311" s="1" t="s">
        <v>989</v>
      </c>
      <c r="C311" s="1" t="s">
        <v>990</v>
      </c>
      <c r="D311" s="1" t="s">
        <v>991</v>
      </c>
      <c r="E311" s="1" t="s">
        <v>327</v>
      </c>
      <c r="F311" s="5">
        <v>587.40637450199199</v>
      </c>
      <c r="G311" s="5">
        <v>776.77649581536582</v>
      </c>
      <c r="H311" s="4">
        <v>1142</v>
      </c>
    </row>
    <row r="312" spans="1:8" x14ac:dyDescent="0.15">
      <c r="A312" s="6">
        <v>310</v>
      </c>
      <c r="B312" s="1" t="s">
        <v>992</v>
      </c>
      <c r="C312" s="1" t="s">
        <v>993</v>
      </c>
      <c r="D312" s="1" t="s">
        <v>994</v>
      </c>
      <c r="E312" s="1" t="s">
        <v>223</v>
      </c>
      <c r="F312" s="5">
        <v>459.97434252726106</v>
      </c>
      <c r="G312" s="5">
        <v>608.26247971214514</v>
      </c>
      <c r="H312" s="4">
        <v>1017</v>
      </c>
    </row>
    <row r="313" spans="1:8" x14ac:dyDescent="0.15">
      <c r="A313" s="6">
        <v>311</v>
      </c>
      <c r="B313" s="1" t="s">
        <v>995</v>
      </c>
      <c r="C313" s="1" t="s">
        <v>996</v>
      </c>
      <c r="D313" s="1" t="s">
        <v>997</v>
      </c>
      <c r="E313" s="1" t="s">
        <v>271</v>
      </c>
      <c r="F313" s="5">
        <v>393.71619537275063</v>
      </c>
      <c r="G313" s="5">
        <v>520.6437993572813</v>
      </c>
      <c r="H313" s="4">
        <v>995</v>
      </c>
    </row>
    <row r="314" spans="1:8" x14ac:dyDescent="0.15">
      <c r="A314" s="6">
        <v>312</v>
      </c>
      <c r="B314" s="1" t="s">
        <v>998</v>
      </c>
      <c r="C314" s="1" t="s">
        <v>999</v>
      </c>
      <c r="D314" s="1" t="s">
        <v>1000</v>
      </c>
      <c r="E314" s="1" t="s">
        <v>251</v>
      </c>
      <c r="F314" s="5">
        <v>454.11198208286675</v>
      </c>
      <c r="G314" s="5">
        <v>600.510191005602</v>
      </c>
      <c r="H314" s="4">
        <v>981</v>
      </c>
    </row>
    <row r="315" spans="1:8" x14ac:dyDescent="0.15">
      <c r="A315" s="6">
        <v>313</v>
      </c>
      <c r="B315" s="1" t="s">
        <v>1001</v>
      </c>
      <c r="C315" s="1" t="s">
        <v>1002</v>
      </c>
      <c r="D315" s="1" t="s">
        <v>1003</v>
      </c>
      <c r="E315" s="1" t="s">
        <v>79</v>
      </c>
      <c r="F315" s="5">
        <v>466.85288966725045</v>
      </c>
      <c r="G315" s="5">
        <v>617.35855693505857</v>
      </c>
      <c r="H315" s="4">
        <v>979</v>
      </c>
    </row>
    <row r="316" spans="1:8" x14ac:dyDescent="0.15">
      <c r="A316" s="6">
        <v>314</v>
      </c>
      <c r="B316" s="1" t="s">
        <v>1004</v>
      </c>
      <c r="C316" s="1" t="s">
        <v>1005</v>
      </c>
      <c r="D316" s="1" t="s">
        <v>1006</v>
      </c>
      <c r="E316" s="1" t="s">
        <v>557</v>
      </c>
      <c r="F316" s="5">
        <v>475.10800260247237</v>
      </c>
      <c r="G316" s="5">
        <v>628.27498204845335</v>
      </c>
      <c r="H316" s="4">
        <v>945</v>
      </c>
    </row>
    <row r="317" spans="1:8" x14ac:dyDescent="0.15">
      <c r="A317" s="6">
        <v>315</v>
      </c>
      <c r="B317" s="1" t="s">
        <v>1007</v>
      </c>
      <c r="C317" s="1" t="s">
        <v>1008</v>
      </c>
      <c r="D317" s="1" t="s">
        <v>1009</v>
      </c>
      <c r="E317" s="1" t="s">
        <v>251</v>
      </c>
      <c r="F317" s="5">
        <v>688.03177257525078</v>
      </c>
      <c r="G317" s="5">
        <v>909.84186163070922</v>
      </c>
      <c r="H317" s="4">
        <v>935</v>
      </c>
    </row>
    <row r="318" spans="1:8" x14ac:dyDescent="0.15">
      <c r="A318" s="6">
        <v>316</v>
      </c>
      <c r="B318" s="1" t="s">
        <v>1010</v>
      </c>
      <c r="C318" s="1" t="s">
        <v>1011</v>
      </c>
      <c r="D318" s="1" t="s">
        <v>1012</v>
      </c>
      <c r="E318" s="1" t="s">
        <v>557</v>
      </c>
      <c r="F318" s="5">
        <v>371.16607142857146</v>
      </c>
      <c r="G318" s="5">
        <v>490.82388759276859</v>
      </c>
      <c r="H318" s="4">
        <v>910</v>
      </c>
    </row>
    <row r="319" spans="1:8" x14ac:dyDescent="0.15">
      <c r="A319" s="6">
        <v>317</v>
      </c>
      <c r="B319" s="1" t="s">
        <v>1013</v>
      </c>
      <c r="C319" s="1" t="s">
        <v>1014</v>
      </c>
      <c r="D319" s="1" t="s">
        <v>1015</v>
      </c>
      <c r="E319" s="1" t="s">
        <v>62</v>
      </c>
      <c r="F319" s="5">
        <v>418.14649681528664</v>
      </c>
      <c r="G319" s="5">
        <v>552.95002681750407</v>
      </c>
      <c r="H319" s="4">
        <v>901</v>
      </c>
    </row>
    <row r="320" spans="1:8" x14ac:dyDescent="0.15">
      <c r="A320" s="6">
        <v>318</v>
      </c>
      <c r="B320" s="1" t="s">
        <v>1016</v>
      </c>
      <c r="C320" s="1" t="s">
        <v>1017</v>
      </c>
      <c r="D320" s="1" t="s">
        <v>1018</v>
      </c>
      <c r="E320" s="1" t="s">
        <v>557</v>
      </c>
      <c r="F320" s="5">
        <v>692.03781512605042</v>
      </c>
      <c r="G320" s="5">
        <v>915.13938618913028</v>
      </c>
      <c r="H320" s="4">
        <v>890</v>
      </c>
    </row>
    <row r="321" spans="1:8" x14ac:dyDescent="0.15">
      <c r="A321" s="6">
        <v>319</v>
      </c>
      <c r="B321" s="1" t="s">
        <v>1019</v>
      </c>
      <c r="C321" s="1" t="s">
        <v>1020</v>
      </c>
      <c r="D321" s="1" t="s">
        <v>1021</v>
      </c>
      <c r="E321" s="1" t="s">
        <v>337</v>
      </c>
      <c r="F321" s="5">
        <v>350.68340477648502</v>
      </c>
      <c r="G321" s="5">
        <v>463.73794723256918</v>
      </c>
      <c r="H321" s="4">
        <v>889</v>
      </c>
    </row>
    <row r="322" spans="1:8" x14ac:dyDescent="0.15">
      <c r="A322" s="6">
        <v>320</v>
      </c>
      <c r="B322" s="1" t="s">
        <v>1022</v>
      </c>
      <c r="C322" s="1" t="s">
        <v>1023</v>
      </c>
      <c r="D322" s="1" t="s">
        <v>1024</v>
      </c>
      <c r="E322" s="1" t="s">
        <v>28</v>
      </c>
      <c r="F322" s="5">
        <v>248.26686217008799</v>
      </c>
      <c r="G322" s="5">
        <v>328.30400144543097</v>
      </c>
      <c r="H322" s="4">
        <v>884</v>
      </c>
    </row>
    <row r="323" spans="1:8" x14ac:dyDescent="0.15">
      <c r="A323" s="6">
        <v>321</v>
      </c>
      <c r="B323" s="1" t="s">
        <v>1025</v>
      </c>
      <c r="C323" s="1" t="s">
        <v>1026</v>
      </c>
      <c r="D323" s="1" t="s">
        <v>1027</v>
      </c>
      <c r="E323" s="1" t="s">
        <v>557</v>
      </c>
      <c r="F323" s="5">
        <v>634.10160427807489</v>
      </c>
      <c r="G323" s="5">
        <v>838.52549707111552</v>
      </c>
      <c r="H323" s="4">
        <v>880</v>
      </c>
    </row>
    <row r="324" spans="1:8" x14ac:dyDescent="0.15">
      <c r="A324" s="6">
        <v>322</v>
      </c>
      <c r="B324" s="1" t="s">
        <v>1028</v>
      </c>
      <c r="C324" s="1" t="s">
        <v>1029</v>
      </c>
      <c r="D324" s="1" t="s">
        <v>1030</v>
      </c>
      <c r="E324" s="1" t="s">
        <v>79</v>
      </c>
      <c r="F324" s="5">
        <v>548.61563169164879</v>
      </c>
      <c r="G324" s="5">
        <v>725.48025767726347</v>
      </c>
      <c r="H324" s="4">
        <v>862</v>
      </c>
    </row>
    <row r="325" spans="1:8" x14ac:dyDescent="0.15">
      <c r="A325" s="6">
        <v>323</v>
      </c>
      <c r="B325" s="1" t="s">
        <v>1031</v>
      </c>
      <c r="C325" s="1" t="s">
        <v>1032</v>
      </c>
      <c r="D325" s="1" t="s">
        <v>1033</v>
      </c>
      <c r="E325" s="1" t="s">
        <v>8</v>
      </c>
      <c r="F325" s="5">
        <v>426.494688221709</v>
      </c>
      <c r="G325" s="5">
        <v>563.98953736516285</v>
      </c>
      <c r="H325" s="4">
        <v>828</v>
      </c>
    </row>
    <row r="326" spans="1:8" x14ac:dyDescent="0.15">
      <c r="A326" s="6">
        <v>324</v>
      </c>
      <c r="B326" s="1" t="s">
        <v>1034</v>
      </c>
      <c r="C326" s="1" t="s">
        <v>1035</v>
      </c>
      <c r="D326" s="1" t="s">
        <v>1036</v>
      </c>
      <c r="E326" s="1" t="s">
        <v>213</v>
      </c>
      <c r="F326" s="5">
        <v>610.68421052631584</v>
      </c>
      <c r="G326" s="5">
        <v>807.55872202540422</v>
      </c>
      <c r="H326" s="4">
        <v>800</v>
      </c>
    </row>
    <row r="327" spans="1:8" x14ac:dyDescent="0.15">
      <c r="A327" s="6">
        <v>325</v>
      </c>
      <c r="B327" s="1" t="s">
        <v>1037</v>
      </c>
      <c r="C327" s="1" t="s">
        <v>1038</v>
      </c>
      <c r="D327" s="1" t="s">
        <v>1039</v>
      </c>
      <c r="E327" s="1" t="s">
        <v>62</v>
      </c>
      <c r="F327" s="5">
        <v>555.51697530864203</v>
      </c>
      <c r="G327" s="5">
        <v>734.60648058516199</v>
      </c>
      <c r="H327" s="4">
        <v>774</v>
      </c>
    </row>
    <row r="328" spans="1:8" x14ac:dyDescent="0.15">
      <c r="A328" s="6">
        <v>326</v>
      </c>
      <c r="B328" s="1" t="s">
        <v>1040</v>
      </c>
      <c r="C328" s="1" t="s">
        <v>1041</v>
      </c>
      <c r="D328" s="1" t="s">
        <v>1042</v>
      </c>
      <c r="E328" s="1" t="s">
        <v>112</v>
      </c>
      <c r="F328" s="5">
        <v>493.34532374100718</v>
      </c>
      <c r="G328" s="5">
        <v>652.39171455592907</v>
      </c>
      <c r="H328" s="4">
        <v>759</v>
      </c>
    </row>
    <row r="329" spans="1:8" x14ac:dyDescent="0.15">
      <c r="A329" s="6">
        <v>327</v>
      </c>
      <c r="B329" s="1" t="s">
        <v>1043</v>
      </c>
      <c r="C329" s="1" t="s">
        <v>1044</v>
      </c>
      <c r="D329" s="1" t="s">
        <v>1045</v>
      </c>
      <c r="E329" s="1" t="s">
        <v>251</v>
      </c>
      <c r="F329" s="5">
        <v>485.74432677760967</v>
      </c>
      <c r="G329" s="5">
        <v>642.34028160895627</v>
      </c>
      <c r="H329" s="4">
        <v>758</v>
      </c>
    </row>
    <row r="330" spans="1:8" x14ac:dyDescent="0.15">
      <c r="A330" s="6">
        <v>328</v>
      </c>
      <c r="B330" s="1" t="s">
        <v>1046</v>
      </c>
      <c r="C330" s="1" t="s">
        <v>1047</v>
      </c>
      <c r="D330" s="1" t="s">
        <v>1048</v>
      </c>
      <c r="E330" s="1" t="s">
        <v>213</v>
      </c>
      <c r="F330" s="5">
        <v>579.04329004329009</v>
      </c>
      <c r="G330" s="5">
        <v>765.71729094114892</v>
      </c>
      <c r="H330" s="4">
        <v>737</v>
      </c>
    </row>
    <row r="331" spans="1:8" x14ac:dyDescent="0.15">
      <c r="A331" s="6">
        <v>329</v>
      </c>
      <c r="B331" s="1" t="s">
        <v>1049</v>
      </c>
      <c r="C331" s="1" t="s">
        <v>1050</v>
      </c>
      <c r="D331" s="1" t="s">
        <v>1051</v>
      </c>
      <c r="E331" s="1" t="s">
        <v>58</v>
      </c>
      <c r="F331" s="5">
        <v>523.40494092373797</v>
      </c>
      <c r="G331" s="5">
        <v>692.14205625174213</v>
      </c>
      <c r="H331" s="4">
        <v>722</v>
      </c>
    </row>
    <row r="332" spans="1:8" x14ac:dyDescent="0.15">
      <c r="A332" s="6">
        <v>330</v>
      </c>
      <c r="B332" s="1" t="s">
        <v>1052</v>
      </c>
      <c r="C332" s="1" t="s">
        <v>1053</v>
      </c>
      <c r="D332" s="1" t="s">
        <v>1054</v>
      </c>
      <c r="E332" s="1" t="s">
        <v>271</v>
      </c>
      <c r="F332" s="5">
        <v>448.30917159763311</v>
      </c>
      <c r="G332" s="5">
        <v>592.83665018231432</v>
      </c>
      <c r="H332" s="4">
        <v>702</v>
      </c>
    </row>
    <row r="333" spans="1:8" x14ac:dyDescent="0.15">
      <c r="A333" s="6">
        <v>331</v>
      </c>
      <c r="B333" s="1" t="s">
        <v>1055</v>
      </c>
      <c r="C333" s="1" t="s">
        <v>1056</v>
      </c>
      <c r="D333" s="1" t="s">
        <v>1057</v>
      </c>
      <c r="E333" s="1" t="s">
        <v>404</v>
      </c>
      <c r="F333" s="5">
        <v>508.91304347826087</v>
      </c>
      <c r="G333" s="5">
        <v>672.97821022614005</v>
      </c>
      <c r="H333" s="4">
        <v>701</v>
      </c>
    </row>
    <row r="334" spans="1:8" x14ac:dyDescent="0.15">
      <c r="A334" s="6">
        <v>332</v>
      </c>
      <c r="B334" s="1" t="s">
        <v>1058</v>
      </c>
      <c r="C334" s="1" t="s">
        <v>1059</v>
      </c>
      <c r="D334" s="1" t="s">
        <v>1060</v>
      </c>
      <c r="E334" s="1" t="s">
        <v>100</v>
      </c>
      <c r="F334" s="5">
        <v>417.91201716738198</v>
      </c>
      <c r="G334" s="5">
        <v>552.63995480067626</v>
      </c>
      <c r="H334" s="4">
        <v>690</v>
      </c>
    </row>
    <row r="335" spans="1:8" x14ac:dyDescent="0.15">
      <c r="A335" s="6">
        <v>333</v>
      </c>
      <c r="B335" s="1" t="s">
        <v>1061</v>
      </c>
      <c r="C335" s="1" t="s">
        <v>1062</v>
      </c>
      <c r="D335" s="1" t="s">
        <v>1063</v>
      </c>
      <c r="E335" s="1" t="s">
        <v>251</v>
      </c>
      <c r="F335" s="5">
        <v>433.24247787610619</v>
      </c>
      <c r="G335" s="5">
        <v>572.91270304698855</v>
      </c>
      <c r="H335" s="4">
        <v>648</v>
      </c>
    </row>
    <row r="336" spans="1:8" x14ac:dyDescent="0.15">
      <c r="A336" s="6">
        <v>334</v>
      </c>
      <c r="B336" s="1" t="s">
        <v>1064</v>
      </c>
      <c r="C336" s="1" t="s">
        <v>1065</v>
      </c>
      <c r="D336" s="1" t="s">
        <v>1066</v>
      </c>
      <c r="E336" s="1" t="s">
        <v>112</v>
      </c>
      <c r="F336" s="5">
        <v>308.76681614349775</v>
      </c>
      <c r="G336" s="5">
        <v>408.3081421636839</v>
      </c>
      <c r="H336" s="4">
        <v>641</v>
      </c>
    </row>
    <row r="337" spans="1:8" x14ac:dyDescent="0.15">
      <c r="A337" s="6">
        <v>335</v>
      </c>
      <c r="B337" s="1" t="s">
        <v>1067</v>
      </c>
      <c r="C337" s="1" t="s">
        <v>1068</v>
      </c>
      <c r="D337" s="1" t="s">
        <v>1069</v>
      </c>
      <c r="E337" s="1" t="s">
        <v>69</v>
      </c>
      <c r="F337" s="5">
        <v>563.7045454545455</v>
      </c>
      <c r="G337" s="5">
        <v>745.43358822860455</v>
      </c>
      <c r="H337" s="4">
        <v>640</v>
      </c>
    </row>
    <row r="338" spans="1:8" x14ac:dyDescent="0.15">
      <c r="A338" s="6">
        <v>336</v>
      </c>
      <c r="B338" s="1" t="s">
        <v>1070</v>
      </c>
      <c r="C338" s="1" t="s">
        <v>1071</v>
      </c>
      <c r="D338" s="1" t="s">
        <v>1072</v>
      </c>
      <c r="E338" s="1" t="s">
        <v>377</v>
      </c>
      <c r="F338" s="5">
        <v>687.46</v>
      </c>
      <c r="G338" s="5">
        <v>909.08575901302277</v>
      </c>
      <c r="H338" s="4">
        <v>619</v>
      </c>
    </row>
    <row r="339" spans="1:8" x14ac:dyDescent="0.15">
      <c r="A339" s="6">
        <v>337</v>
      </c>
      <c r="B339" s="1" t="s">
        <v>1073</v>
      </c>
      <c r="C339" s="1" t="s">
        <v>1074</v>
      </c>
      <c r="D339" s="1" t="s">
        <v>1075</v>
      </c>
      <c r="E339" s="1" t="s">
        <v>36</v>
      </c>
      <c r="F339" s="5">
        <v>610.41666666666663</v>
      </c>
      <c r="G339" s="5">
        <v>807.20492644061619</v>
      </c>
      <c r="H339" s="4">
        <v>616</v>
      </c>
    </row>
    <row r="340" spans="1:8" x14ac:dyDescent="0.15">
      <c r="A340" s="6">
        <v>338</v>
      </c>
      <c r="B340" s="1" t="s">
        <v>1076</v>
      </c>
      <c r="C340" s="1" t="s">
        <v>1077</v>
      </c>
      <c r="D340" s="1" t="s">
        <v>1078</v>
      </c>
      <c r="E340" s="1" t="s">
        <v>47</v>
      </c>
      <c r="F340" s="5">
        <v>439.08695652173913</v>
      </c>
      <c r="G340" s="5">
        <v>580.64134515794865</v>
      </c>
      <c r="H340" s="4">
        <v>568</v>
      </c>
    </row>
    <row r="341" spans="1:8" x14ac:dyDescent="0.15">
      <c r="A341" s="6">
        <v>339</v>
      </c>
      <c r="B341" s="1" t="s">
        <v>1079</v>
      </c>
      <c r="C341" s="1" t="s">
        <v>1080</v>
      </c>
      <c r="D341" s="1" t="s">
        <v>1081</v>
      </c>
      <c r="E341" s="1" t="s">
        <v>213</v>
      </c>
      <c r="F341" s="5">
        <v>589.89473684210532</v>
      </c>
      <c r="G341" s="5">
        <v>780.06706510908657</v>
      </c>
      <c r="H341" s="4">
        <v>557</v>
      </c>
    </row>
    <row r="342" spans="1:8" x14ac:dyDescent="0.15">
      <c r="A342" s="6">
        <v>340</v>
      </c>
      <c r="B342" s="1" t="s">
        <v>1082</v>
      </c>
      <c r="C342" s="1" t="s">
        <v>1083</v>
      </c>
      <c r="D342" s="1" t="s">
        <v>1084</v>
      </c>
      <c r="E342" s="1" t="s">
        <v>112</v>
      </c>
      <c r="F342" s="5">
        <v>323.2126696832579</v>
      </c>
      <c r="G342" s="5">
        <v>427.41110048821741</v>
      </c>
      <c r="H342" s="4">
        <v>555</v>
      </c>
    </row>
    <row r="343" spans="1:8" x14ac:dyDescent="0.15">
      <c r="A343" s="6">
        <v>341</v>
      </c>
      <c r="B343" s="1" t="s">
        <v>1093</v>
      </c>
      <c r="C343" s="1" t="s">
        <v>1094</v>
      </c>
      <c r="D343" s="1" t="s">
        <v>1095</v>
      </c>
      <c r="E343" s="1" t="s">
        <v>62</v>
      </c>
      <c r="F343" s="5">
        <v>394.75494071146244</v>
      </c>
      <c r="G343" s="5">
        <v>522.01741905102938</v>
      </c>
      <c r="H343" s="4">
        <v>511</v>
      </c>
    </row>
    <row r="344" spans="1:8" x14ac:dyDescent="0.15">
      <c r="A344" s="6">
        <v>342</v>
      </c>
      <c r="B344" s="1" t="s">
        <v>1096</v>
      </c>
      <c r="C344" s="1" t="s">
        <v>1097</v>
      </c>
      <c r="D344" s="1" t="s">
        <v>1098</v>
      </c>
      <c r="E344" s="1" t="s">
        <v>79</v>
      </c>
      <c r="F344" s="5">
        <v>365.69367909238252</v>
      </c>
      <c r="G344" s="5">
        <v>483.58728627696644</v>
      </c>
      <c r="H344" s="4">
        <v>506</v>
      </c>
    </row>
    <row r="345" spans="1:8" x14ac:dyDescent="0.15">
      <c r="A345" s="6">
        <v>343</v>
      </c>
      <c r="B345" s="1" t="s">
        <v>1102</v>
      </c>
      <c r="C345" s="1" t="s">
        <v>1103</v>
      </c>
      <c r="D345" s="1" t="s">
        <v>1104</v>
      </c>
      <c r="E345" s="1" t="s">
        <v>234</v>
      </c>
      <c r="F345" s="5">
        <v>107.7545899632803</v>
      </c>
      <c r="G345" s="5">
        <v>142.49289151936944</v>
      </c>
      <c r="H345" s="4">
        <v>478</v>
      </c>
    </row>
    <row r="346" spans="1:8" x14ac:dyDescent="0.15">
      <c r="A346" s="6">
        <v>344</v>
      </c>
      <c r="B346" s="1" t="s">
        <v>1105</v>
      </c>
      <c r="C346" s="1" t="s">
        <v>1106</v>
      </c>
      <c r="D346" s="1" t="s">
        <v>949</v>
      </c>
      <c r="E346" s="1" t="s">
        <v>377</v>
      </c>
      <c r="F346" s="5">
        <v>629.02857142857147</v>
      </c>
      <c r="G346" s="5">
        <v>831.81700214997284</v>
      </c>
      <c r="H346" s="4">
        <v>469</v>
      </c>
    </row>
    <row r="347" spans="1:8" x14ac:dyDescent="0.15">
      <c r="A347" s="6">
        <v>345</v>
      </c>
      <c r="B347" s="1" t="s">
        <v>1107</v>
      </c>
      <c r="C347" s="1" t="s">
        <v>1108</v>
      </c>
      <c r="D347" s="1" t="s">
        <v>1109</v>
      </c>
      <c r="E347" s="1" t="s">
        <v>234</v>
      </c>
      <c r="F347" s="5">
        <v>381.61191335740074</v>
      </c>
      <c r="G347" s="5">
        <v>504.63729657423636</v>
      </c>
      <c r="H347" s="4">
        <v>446</v>
      </c>
    </row>
    <row r="348" spans="1:8" x14ac:dyDescent="0.15">
      <c r="A348" s="6">
        <v>346</v>
      </c>
      <c r="B348" s="1" t="s">
        <v>1110</v>
      </c>
      <c r="C348" s="1" t="s">
        <v>1111</v>
      </c>
      <c r="D348" s="1" t="s">
        <v>1112</v>
      </c>
      <c r="E348" s="1" t="s">
        <v>129</v>
      </c>
      <c r="F348" s="5">
        <v>466.47239648682557</v>
      </c>
      <c r="G348" s="5">
        <v>616.85539903245217</v>
      </c>
      <c r="H348" s="4">
        <v>430</v>
      </c>
    </row>
    <row r="349" spans="1:8" x14ac:dyDescent="0.15">
      <c r="A349" s="6">
        <v>347</v>
      </c>
      <c r="B349" s="1" t="s">
        <v>1113</v>
      </c>
      <c r="C349" s="1" t="s">
        <v>1114</v>
      </c>
      <c r="D349" s="1" t="s">
        <v>1115</v>
      </c>
      <c r="E349" s="1" t="s">
        <v>404</v>
      </c>
      <c r="F349" s="5">
        <v>560.56896551724139</v>
      </c>
      <c r="G349" s="5">
        <v>741.28714906523498</v>
      </c>
      <c r="H349" s="4">
        <v>393</v>
      </c>
    </row>
    <row r="350" spans="1:8" x14ac:dyDescent="0.15">
      <c r="A350" s="6">
        <v>348</v>
      </c>
      <c r="B350" s="1" t="s">
        <v>1116</v>
      </c>
      <c r="C350" s="1" t="s">
        <v>1117</v>
      </c>
      <c r="D350" s="1" t="s">
        <v>1118</v>
      </c>
      <c r="E350" s="1" t="s">
        <v>432</v>
      </c>
      <c r="F350" s="5">
        <v>437.17272727272729</v>
      </c>
      <c r="G350" s="5">
        <v>578.10999998912007</v>
      </c>
      <c r="H350" s="4">
        <v>388</v>
      </c>
    </row>
    <row r="351" spans="1:8" x14ac:dyDescent="0.15">
      <c r="A351" s="6">
        <v>349</v>
      </c>
      <c r="B351" s="1" t="s">
        <v>1119</v>
      </c>
      <c r="C351" s="1" t="s">
        <v>1120</v>
      </c>
      <c r="D351" s="1" t="s">
        <v>1121</v>
      </c>
      <c r="E351" s="1" t="s">
        <v>356</v>
      </c>
      <c r="F351" s="5">
        <v>629.78350515463922</v>
      </c>
      <c r="G351" s="5">
        <v>832.81531405083513</v>
      </c>
      <c r="H351" s="4">
        <v>383</v>
      </c>
    </row>
    <row r="352" spans="1:8" x14ac:dyDescent="0.15">
      <c r="A352" s="6">
        <v>350</v>
      </c>
      <c r="B352" s="1" t="s">
        <v>1122</v>
      </c>
      <c r="C352" s="1" t="s">
        <v>1123</v>
      </c>
      <c r="D352" s="1" t="s">
        <v>1124</v>
      </c>
      <c r="E352" s="1" t="s">
        <v>205</v>
      </c>
      <c r="F352" s="5">
        <v>522.57068062827227</v>
      </c>
      <c r="G352" s="5">
        <v>691.0388442046152</v>
      </c>
      <c r="H352" s="4">
        <v>373</v>
      </c>
    </row>
    <row r="353" spans="1:8" x14ac:dyDescent="0.15">
      <c r="A353" s="6">
        <v>351</v>
      </c>
      <c r="B353" s="1" t="s">
        <v>1125</v>
      </c>
      <c r="C353" s="1" t="s">
        <v>1126</v>
      </c>
      <c r="D353" s="1" t="s">
        <v>1127</v>
      </c>
      <c r="E353" s="1" t="s">
        <v>16</v>
      </c>
      <c r="F353" s="5">
        <v>544.24137931034488</v>
      </c>
      <c r="G353" s="5">
        <v>719.69581851546172</v>
      </c>
      <c r="H353" s="4">
        <v>372</v>
      </c>
    </row>
    <row r="354" spans="1:8" x14ac:dyDescent="0.15">
      <c r="A354" s="6">
        <v>352</v>
      </c>
      <c r="B354" s="1" t="s">
        <v>1131</v>
      </c>
      <c r="C354" s="1" t="s">
        <v>1132</v>
      </c>
      <c r="D354" s="1" t="s">
        <v>1133</v>
      </c>
      <c r="E354" s="1" t="s">
        <v>251</v>
      </c>
      <c r="F354" s="5">
        <v>371.8719512195122</v>
      </c>
      <c r="G354" s="5">
        <v>491.75733137934435</v>
      </c>
      <c r="H354" s="4">
        <v>330</v>
      </c>
    </row>
    <row r="355" spans="1:8" x14ac:dyDescent="0.15">
      <c r="A355" s="6">
        <v>353</v>
      </c>
      <c r="B355" s="1" t="s">
        <v>1134</v>
      </c>
      <c r="C355" s="1" t="s">
        <v>1135</v>
      </c>
      <c r="D355" s="1" t="s">
        <v>1136</v>
      </c>
      <c r="E355" s="1" t="s">
        <v>356</v>
      </c>
      <c r="F355" s="5">
        <v>454.09060402684565</v>
      </c>
      <c r="G355" s="5">
        <v>600.48192101711663</v>
      </c>
      <c r="H355" s="4">
        <v>327</v>
      </c>
    </row>
    <row r="356" spans="1:8" x14ac:dyDescent="0.15">
      <c r="A356" s="6">
        <v>354</v>
      </c>
      <c r="B356" s="1" t="s">
        <v>1140</v>
      </c>
      <c r="C356" s="1" t="s">
        <v>1141</v>
      </c>
      <c r="D356" s="1" t="s">
        <v>1142</v>
      </c>
      <c r="E356" s="1" t="s">
        <v>432</v>
      </c>
      <c r="F356" s="5">
        <v>461.82142857142856</v>
      </c>
      <c r="G356" s="5">
        <v>610.70503581493563</v>
      </c>
      <c r="H356" s="4">
        <v>315</v>
      </c>
    </row>
    <row r="357" spans="1:8" x14ac:dyDescent="0.15">
      <c r="A357" s="6">
        <v>355</v>
      </c>
      <c r="B357" s="1" t="s">
        <v>1143</v>
      </c>
      <c r="C357" s="1" t="s">
        <v>1144</v>
      </c>
      <c r="D357" s="1" t="s">
        <v>1145</v>
      </c>
      <c r="E357" s="1" t="s">
        <v>356</v>
      </c>
      <c r="F357" s="5">
        <v>587.54794520547944</v>
      </c>
      <c r="G357" s="5">
        <v>776.96370657735031</v>
      </c>
      <c r="H357" s="4">
        <v>297</v>
      </c>
    </row>
    <row r="358" spans="1:8" x14ac:dyDescent="0.15">
      <c r="A358" s="6">
        <v>356</v>
      </c>
      <c r="B358" s="1" t="s">
        <v>1146</v>
      </c>
      <c r="C358" s="1" t="s">
        <v>1147</v>
      </c>
      <c r="D358" s="1" t="s">
        <v>1148</v>
      </c>
      <c r="E358" s="1" t="s">
        <v>337</v>
      </c>
      <c r="F358" s="5">
        <v>381.76923076923077</v>
      </c>
      <c r="G358" s="5">
        <v>504.84533052346899</v>
      </c>
      <c r="H358" s="4">
        <v>287</v>
      </c>
    </row>
    <row r="359" spans="1:8" x14ac:dyDescent="0.15">
      <c r="A359" s="6">
        <v>357</v>
      </c>
      <c r="B359" s="1" t="s">
        <v>1149</v>
      </c>
      <c r="C359" s="1" t="s">
        <v>1150</v>
      </c>
      <c r="D359" s="1" t="s">
        <v>1151</v>
      </c>
      <c r="E359" s="1" t="s">
        <v>610</v>
      </c>
      <c r="F359" s="5">
        <v>454</v>
      </c>
      <c r="G359" s="5">
        <v>600.36210774723236</v>
      </c>
      <c r="H359" s="4">
        <v>265</v>
      </c>
    </row>
    <row r="360" spans="1:8" x14ac:dyDescent="0.15">
      <c r="A360" s="6">
        <v>358</v>
      </c>
      <c r="B360" s="1" t="s">
        <v>1152</v>
      </c>
      <c r="C360" s="1" t="s">
        <v>1153</v>
      </c>
      <c r="D360" s="1" t="s">
        <v>1154</v>
      </c>
      <c r="E360" s="1" t="s">
        <v>51</v>
      </c>
      <c r="F360" s="5">
        <v>448.32432432432432</v>
      </c>
      <c r="G360" s="5">
        <v>592.85668789802889</v>
      </c>
      <c r="H360" s="4">
        <v>246</v>
      </c>
    </row>
    <row r="361" spans="1:8" x14ac:dyDescent="0.15">
      <c r="A361" s="6">
        <v>359</v>
      </c>
      <c r="B361" s="1" t="s">
        <v>1155</v>
      </c>
      <c r="C361" s="1" t="s">
        <v>1156</v>
      </c>
      <c r="D361" s="1" t="s">
        <v>1157</v>
      </c>
      <c r="E361" s="1" t="s">
        <v>12</v>
      </c>
      <c r="F361" s="5">
        <v>473.13488372093025</v>
      </c>
      <c r="G361" s="5">
        <v>625.66576220140837</v>
      </c>
      <c r="H361" s="4">
        <v>239</v>
      </c>
    </row>
    <row r="362" spans="1:8" x14ac:dyDescent="0.15">
      <c r="A362" s="6">
        <v>360</v>
      </c>
      <c r="B362" s="1" t="s">
        <v>1158</v>
      </c>
      <c r="C362" s="1" t="s">
        <v>1159</v>
      </c>
      <c r="D362" s="1" t="s">
        <v>1160</v>
      </c>
      <c r="E362" s="1" t="s">
        <v>8</v>
      </c>
      <c r="F362" s="5">
        <v>1039</v>
      </c>
      <c r="G362" s="5">
        <v>1373.9564536329833</v>
      </c>
      <c r="H362" s="4">
        <v>234</v>
      </c>
    </row>
    <row r="363" spans="1:8" x14ac:dyDescent="0.15">
      <c r="A363" s="6">
        <v>360</v>
      </c>
      <c r="B363" s="1" t="s">
        <v>1161</v>
      </c>
      <c r="C363" s="1" t="s">
        <v>1162</v>
      </c>
      <c r="D363" s="1" t="s">
        <v>1163</v>
      </c>
      <c r="E363" s="1" t="s">
        <v>610</v>
      </c>
      <c r="F363" s="5">
        <v>441.91954022988506</v>
      </c>
      <c r="G363" s="5">
        <v>584.38710710815337</v>
      </c>
      <c r="H363" s="4">
        <v>234</v>
      </c>
    </row>
    <row r="364" spans="1:8" x14ac:dyDescent="0.15">
      <c r="A364" s="6">
        <v>362</v>
      </c>
      <c r="B364" s="1" t="s">
        <v>1164</v>
      </c>
      <c r="C364" s="1" t="s">
        <v>1165</v>
      </c>
      <c r="D364" s="1" t="s">
        <v>1166</v>
      </c>
      <c r="E364" s="1" t="s">
        <v>384</v>
      </c>
      <c r="F364" s="5">
        <v>449.13235294117646</v>
      </c>
      <c r="G364" s="5">
        <v>593.92521160625245</v>
      </c>
      <c r="H364" s="4">
        <v>216</v>
      </c>
    </row>
    <row r="365" spans="1:8" x14ac:dyDescent="0.15">
      <c r="A365" s="6">
        <v>363</v>
      </c>
      <c r="B365" s="1" t="s">
        <v>1167</v>
      </c>
      <c r="C365" s="1" t="s">
        <v>1168</v>
      </c>
      <c r="D365" s="1" t="s">
        <v>1169</v>
      </c>
      <c r="E365" s="1" t="s">
        <v>271</v>
      </c>
      <c r="F365" s="5">
        <v>796.875</v>
      </c>
      <c r="G365" s="5">
        <v>1053.7743493636031</v>
      </c>
      <c r="H365" s="4">
        <v>214</v>
      </c>
    </row>
    <row r="366" spans="1:8" x14ac:dyDescent="0.15">
      <c r="A366" s="6">
        <v>364</v>
      </c>
      <c r="B366" s="1" t="s">
        <v>1170</v>
      </c>
      <c r="C366" s="1" t="s">
        <v>1171</v>
      </c>
      <c r="D366" s="1" t="s">
        <v>1172</v>
      </c>
      <c r="E366" s="1" t="s">
        <v>251</v>
      </c>
      <c r="F366" s="5">
        <v>1029.9915514592933</v>
      </c>
      <c r="G366" s="5">
        <v>1362.0438299470115</v>
      </c>
      <c r="H366" s="4">
        <v>202</v>
      </c>
    </row>
    <row r="367" spans="1:8" x14ac:dyDescent="0.15">
      <c r="A367" s="6">
        <v>365</v>
      </c>
      <c r="B367" s="1" t="s">
        <v>1173</v>
      </c>
      <c r="C367" s="1" t="s">
        <v>1174</v>
      </c>
      <c r="D367" s="1" t="s">
        <v>1175</v>
      </c>
      <c r="E367" s="1" t="s">
        <v>16</v>
      </c>
      <c r="F367" s="5">
        <v>352.92676767676767</v>
      </c>
      <c r="G367" s="5">
        <v>466.7045333102248</v>
      </c>
      <c r="H367" s="4">
        <v>193</v>
      </c>
    </row>
    <row r="368" spans="1:8" x14ac:dyDescent="0.15">
      <c r="A368" s="6">
        <v>366</v>
      </c>
      <c r="B368" s="1" t="s">
        <v>1176</v>
      </c>
      <c r="C368" s="1" t="s">
        <v>1177</v>
      </c>
      <c r="D368" s="1" t="s">
        <v>1178</v>
      </c>
      <c r="E368" s="1" t="s">
        <v>129</v>
      </c>
      <c r="F368" s="5">
        <v>468.20886075949369</v>
      </c>
      <c r="G368" s="5">
        <v>619.15167073017631</v>
      </c>
      <c r="H368" s="4">
        <v>191</v>
      </c>
    </row>
    <row r="369" spans="1:8" x14ac:dyDescent="0.15">
      <c r="A369" s="6">
        <v>367</v>
      </c>
      <c r="B369" s="1" t="s">
        <v>1179</v>
      </c>
      <c r="C369" s="1" t="s">
        <v>1180</v>
      </c>
      <c r="D369" s="1" t="s">
        <v>1181</v>
      </c>
      <c r="E369" s="1" t="s">
        <v>79</v>
      </c>
      <c r="F369" s="5">
        <v>387.63134461264468</v>
      </c>
      <c r="G369" s="5">
        <v>512.59729312894524</v>
      </c>
      <c r="H369" s="4">
        <v>188</v>
      </c>
    </row>
    <row r="370" spans="1:8" x14ac:dyDescent="0.15">
      <c r="A370" s="6">
        <v>367</v>
      </c>
      <c r="B370" s="1" t="s">
        <v>1182</v>
      </c>
      <c r="C370" s="1" t="s">
        <v>1183</v>
      </c>
      <c r="D370" s="1" t="s">
        <v>1184</v>
      </c>
      <c r="E370" s="1" t="s">
        <v>129</v>
      </c>
      <c r="F370" s="5">
        <v>490.92977528089887</v>
      </c>
      <c r="G370" s="5">
        <v>649.19743313549691</v>
      </c>
      <c r="H370" s="4">
        <v>188</v>
      </c>
    </row>
    <row r="371" spans="1:8" x14ac:dyDescent="0.15">
      <c r="A371" s="6">
        <v>369</v>
      </c>
      <c r="B371" s="1" t="s">
        <v>1188</v>
      </c>
      <c r="C371" s="1" t="s">
        <v>1189</v>
      </c>
      <c r="D371" s="1" t="s">
        <v>1190</v>
      </c>
      <c r="E371" s="1" t="s">
        <v>251</v>
      </c>
      <c r="F371" s="5">
        <v>225.03896103896105</v>
      </c>
      <c r="G371" s="5">
        <v>297.58780831409246</v>
      </c>
      <c r="H371" s="4">
        <v>175</v>
      </c>
    </row>
    <row r="372" spans="1:8" x14ac:dyDescent="0.15">
      <c r="A372" s="6">
        <v>370</v>
      </c>
      <c r="B372" s="1" t="s">
        <v>1191</v>
      </c>
      <c r="C372" s="1" t="s">
        <v>1192</v>
      </c>
      <c r="D372" s="1" t="s">
        <v>1193</v>
      </c>
      <c r="E372" s="1" t="s">
        <v>271</v>
      </c>
      <c r="F372" s="5">
        <v>690.58333333333337</v>
      </c>
      <c r="G372" s="5">
        <v>913.21600346940431</v>
      </c>
      <c r="H372" s="4">
        <v>173</v>
      </c>
    </row>
    <row r="373" spans="1:8" x14ac:dyDescent="0.15">
      <c r="A373" s="6">
        <v>371</v>
      </c>
      <c r="B373" s="1" t="s">
        <v>1194</v>
      </c>
      <c r="C373" s="1" t="s">
        <v>1195</v>
      </c>
      <c r="D373" s="1" t="s">
        <v>1196</v>
      </c>
      <c r="E373" s="1" t="s">
        <v>327</v>
      </c>
      <c r="F373" s="5">
        <v>431.28070175438597</v>
      </c>
      <c r="G373" s="5">
        <v>570.31848267834505</v>
      </c>
      <c r="H373" s="4">
        <v>168</v>
      </c>
    </row>
    <row r="374" spans="1:8" x14ac:dyDescent="0.15">
      <c r="A374" s="6">
        <v>371</v>
      </c>
      <c r="B374" s="1" t="s">
        <v>1197</v>
      </c>
      <c r="C374" s="1" t="s">
        <v>1198</v>
      </c>
      <c r="D374" s="1" t="s">
        <v>1199</v>
      </c>
      <c r="E374" s="1" t="s">
        <v>16</v>
      </c>
      <c r="F374" s="5">
        <v>631.13333333333333</v>
      </c>
      <c r="G374" s="5">
        <v>834.6003045584506</v>
      </c>
      <c r="H374" s="4">
        <v>168</v>
      </c>
    </row>
    <row r="375" spans="1:8" x14ac:dyDescent="0.15">
      <c r="A375" s="6">
        <v>373</v>
      </c>
      <c r="B375" s="1" t="s">
        <v>1200</v>
      </c>
      <c r="C375" s="1" t="s">
        <v>1201</v>
      </c>
      <c r="D375" s="1" t="s">
        <v>1202</v>
      </c>
      <c r="E375" s="1" t="s">
        <v>327</v>
      </c>
      <c r="F375" s="5">
        <v>497.61855670103091</v>
      </c>
      <c r="G375" s="5">
        <v>658.04256730212899</v>
      </c>
      <c r="H375" s="4">
        <v>161</v>
      </c>
    </row>
    <row r="376" spans="1:8" x14ac:dyDescent="0.15">
      <c r="A376" s="6">
        <v>373</v>
      </c>
      <c r="B376" s="1" t="s">
        <v>1203</v>
      </c>
      <c r="C376" s="1" t="s">
        <v>1204</v>
      </c>
      <c r="D376" s="1" t="s">
        <v>1205</v>
      </c>
      <c r="E376" s="1" t="s">
        <v>610</v>
      </c>
      <c r="F376" s="5">
        <v>528.9375</v>
      </c>
      <c r="G376" s="5">
        <v>699.45822107169977</v>
      </c>
      <c r="H376" s="4">
        <v>161</v>
      </c>
    </row>
    <row r="377" spans="1:8" x14ac:dyDescent="0.15">
      <c r="A377" s="6">
        <v>375</v>
      </c>
      <c r="B377" s="1" t="s">
        <v>1206</v>
      </c>
      <c r="C377" s="1" t="s">
        <v>1207</v>
      </c>
      <c r="D377" s="1" t="s">
        <v>1208</v>
      </c>
      <c r="E377" s="1" t="s">
        <v>79</v>
      </c>
      <c r="F377" s="5">
        <v>527.66666666666663</v>
      </c>
      <c r="G377" s="5">
        <v>697.77769204395656</v>
      </c>
      <c r="H377" s="4">
        <v>155</v>
      </c>
    </row>
    <row r="378" spans="1:8" x14ac:dyDescent="0.15">
      <c r="A378" s="6">
        <v>376</v>
      </c>
      <c r="B378" s="1" t="s">
        <v>1209</v>
      </c>
      <c r="C378" s="1" t="s">
        <v>1210</v>
      </c>
      <c r="D378" s="1" t="s">
        <v>1211</v>
      </c>
      <c r="E378" s="1" t="s">
        <v>16</v>
      </c>
      <c r="F378" s="5">
        <v>658.02499999999998</v>
      </c>
      <c r="G378" s="5">
        <v>870.16140077174566</v>
      </c>
      <c r="H378" s="4">
        <v>143</v>
      </c>
    </row>
    <row r="379" spans="1:8" x14ac:dyDescent="0.15">
      <c r="A379" s="6">
        <v>377</v>
      </c>
      <c r="B379" s="1" t="s">
        <v>1212</v>
      </c>
      <c r="C379" s="1" t="s">
        <v>1213</v>
      </c>
      <c r="D379" s="1" t="s">
        <v>1214</v>
      </c>
      <c r="E379" s="1" t="s">
        <v>12</v>
      </c>
      <c r="F379" s="5">
        <v>488.60344827586209</v>
      </c>
      <c r="G379" s="5">
        <v>646.12113669485097</v>
      </c>
      <c r="H379" s="4">
        <v>140</v>
      </c>
    </row>
    <row r="380" spans="1:8" x14ac:dyDescent="0.15">
      <c r="A380" s="6">
        <v>378</v>
      </c>
      <c r="B380" s="1" t="s">
        <v>1215</v>
      </c>
      <c r="C380" s="1" t="s">
        <v>1216</v>
      </c>
      <c r="D380" s="1" t="s">
        <v>1217</v>
      </c>
      <c r="E380" s="1" t="s">
        <v>327</v>
      </c>
      <c r="F380" s="5">
        <v>513.37931034482756</v>
      </c>
      <c r="G380" s="5">
        <v>678.88432782476048</v>
      </c>
      <c r="H380" s="4">
        <v>137</v>
      </c>
    </row>
    <row r="381" spans="1:8" x14ac:dyDescent="0.15">
      <c r="A381" s="6">
        <v>379</v>
      </c>
      <c r="B381" s="1" t="s">
        <v>1218</v>
      </c>
      <c r="C381" s="1" t="s">
        <v>1219</v>
      </c>
      <c r="D381" s="1" t="s">
        <v>1220</v>
      </c>
      <c r="E381" s="1" t="s">
        <v>69</v>
      </c>
      <c r="F381" s="5">
        <v>576.71962616822429</v>
      </c>
      <c r="G381" s="5">
        <v>762.64451617962789</v>
      </c>
      <c r="H381" s="4">
        <v>134</v>
      </c>
    </row>
    <row r="382" spans="1:8" x14ac:dyDescent="0.15">
      <c r="A382" s="6">
        <v>380</v>
      </c>
      <c r="B382" s="1" t="s">
        <v>1221</v>
      </c>
      <c r="C382" s="1" t="s">
        <v>1222</v>
      </c>
      <c r="D382" s="1" t="s">
        <v>1223</v>
      </c>
      <c r="E382" s="1" t="s">
        <v>610</v>
      </c>
      <c r="F382" s="5">
        <v>565.96951219512198</v>
      </c>
      <c r="G382" s="5">
        <v>748.42874286814174</v>
      </c>
      <c r="H382" s="4">
        <v>123</v>
      </c>
    </row>
    <row r="383" spans="1:8" x14ac:dyDescent="0.15">
      <c r="A383" s="6">
        <v>381</v>
      </c>
      <c r="B383" s="1" t="s">
        <v>1227</v>
      </c>
      <c r="C383" s="1" t="s">
        <v>1228</v>
      </c>
      <c r="D383" s="1" t="s">
        <v>1229</v>
      </c>
      <c r="E383" s="1" t="s">
        <v>388</v>
      </c>
      <c r="F383" s="5">
        <v>470.16949152542372</v>
      </c>
      <c r="G383" s="5">
        <v>621.74437649922447</v>
      </c>
      <c r="H383" s="4">
        <v>120</v>
      </c>
    </row>
    <row r="384" spans="1:8" x14ac:dyDescent="0.15">
      <c r="A384" s="6">
        <v>381</v>
      </c>
      <c r="B384" s="1" t="s">
        <v>1403</v>
      </c>
      <c r="C384" s="1" t="s">
        <v>1402</v>
      </c>
      <c r="D384" s="1" t="s">
        <v>1401</v>
      </c>
      <c r="E384" s="1" t="s">
        <v>251</v>
      </c>
      <c r="F384" s="5">
        <v>755.56702898550725</v>
      </c>
      <c r="G384" s="5">
        <v>999.14937018954481</v>
      </c>
      <c r="H384" s="4">
        <v>120</v>
      </c>
    </row>
    <row r="385" spans="1:8" x14ac:dyDescent="0.15">
      <c r="A385" s="6">
        <v>381</v>
      </c>
      <c r="B385" s="1" t="s">
        <v>1224</v>
      </c>
      <c r="C385" s="1" t="s">
        <v>1225</v>
      </c>
      <c r="D385" s="1" t="s">
        <v>1226</v>
      </c>
      <c r="E385" s="1" t="s">
        <v>404</v>
      </c>
      <c r="F385" s="5">
        <v>536.78947368421052</v>
      </c>
      <c r="G385" s="5">
        <v>709.84154149246729</v>
      </c>
      <c r="H385" s="4">
        <v>120</v>
      </c>
    </row>
    <row r="386" spans="1:8" x14ac:dyDescent="0.15">
      <c r="A386" s="6">
        <v>384</v>
      </c>
      <c r="B386" s="1" t="s">
        <v>1230</v>
      </c>
      <c r="C386" s="1" t="s">
        <v>1231</v>
      </c>
      <c r="D386" s="1" t="s">
        <v>1232</v>
      </c>
      <c r="E386" s="1" t="s">
        <v>69</v>
      </c>
      <c r="F386" s="5">
        <v>400.14814814814815</v>
      </c>
      <c r="G386" s="5">
        <v>529.14930756249782</v>
      </c>
      <c r="H386" s="4">
        <v>118</v>
      </c>
    </row>
    <row r="387" spans="1:8" x14ac:dyDescent="0.15">
      <c r="A387" s="6">
        <v>385</v>
      </c>
      <c r="B387" s="1" t="s">
        <v>1233</v>
      </c>
      <c r="C387" s="1" t="s">
        <v>1234</v>
      </c>
      <c r="D387" s="1" t="s">
        <v>1235</v>
      </c>
      <c r="E387" s="1" t="s">
        <v>28</v>
      </c>
      <c r="F387" s="5">
        <v>457.8217821782178</v>
      </c>
      <c r="G387" s="5">
        <v>605.41596942975582</v>
      </c>
      <c r="H387" s="4">
        <v>116</v>
      </c>
    </row>
    <row r="388" spans="1:8" x14ac:dyDescent="0.15">
      <c r="A388" s="6">
        <v>386</v>
      </c>
      <c r="B388" s="1" t="s">
        <v>1238</v>
      </c>
      <c r="C388" s="1" t="s">
        <v>1239</v>
      </c>
      <c r="D388" s="1" t="s">
        <v>1240</v>
      </c>
      <c r="E388" s="1" t="s">
        <v>47</v>
      </c>
      <c r="F388" s="5">
        <v>535.42857142857144</v>
      </c>
      <c r="G388" s="5">
        <v>708.04190680825263</v>
      </c>
      <c r="H388" s="4">
        <v>109</v>
      </c>
    </row>
    <row r="389" spans="1:8" x14ac:dyDescent="0.15">
      <c r="A389" s="6">
        <v>387</v>
      </c>
      <c r="B389" s="1" t="s">
        <v>1241</v>
      </c>
      <c r="C389" s="1" t="s">
        <v>1242</v>
      </c>
      <c r="D389" s="1" t="s">
        <v>1243</v>
      </c>
      <c r="E389" s="1" t="s">
        <v>213</v>
      </c>
      <c r="F389" s="5">
        <v>642.4666666666667</v>
      </c>
      <c r="G389" s="5">
        <v>849.58731752717745</v>
      </c>
      <c r="H389" s="4">
        <v>99</v>
      </c>
    </row>
    <row r="390" spans="1:8" x14ac:dyDescent="0.15">
      <c r="A390" s="6">
        <v>388</v>
      </c>
      <c r="B390" s="1" t="s">
        <v>1244</v>
      </c>
      <c r="C390" s="1" t="s">
        <v>1245</v>
      </c>
      <c r="D390" s="1" t="s">
        <v>1246</v>
      </c>
      <c r="E390" s="1" t="s">
        <v>69</v>
      </c>
      <c r="F390" s="5">
        <v>549.09285714285716</v>
      </c>
      <c r="G390" s="5">
        <v>726.11133273840449</v>
      </c>
      <c r="H390" s="4">
        <v>94</v>
      </c>
    </row>
    <row r="391" spans="1:8" x14ac:dyDescent="0.15">
      <c r="A391" s="6">
        <v>389</v>
      </c>
      <c r="B391" s="1" t="s">
        <v>1247</v>
      </c>
      <c r="C391" s="1" t="s">
        <v>1248</v>
      </c>
      <c r="D391" s="1" t="s">
        <v>1249</v>
      </c>
      <c r="E391" s="1" t="s">
        <v>129</v>
      </c>
      <c r="F391" s="5">
        <v>503.95</v>
      </c>
      <c r="G391" s="5">
        <v>666.41516343440037</v>
      </c>
      <c r="H391" s="4">
        <v>92</v>
      </c>
    </row>
    <row r="392" spans="1:8" x14ac:dyDescent="0.15">
      <c r="A392" s="6">
        <v>390</v>
      </c>
      <c r="B392" s="1" t="s">
        <v>1250</v>
      </c>
      <c r="C392" s="1" t="s">
        <v>1251</v>
      </c>
      <c r="D392" s="1" t="s">
        <v>1252</v>
      </c>
      <c r="E392" s="1" t="s">
        <v>62</v>
      </c>
      <c r="F392" s="5">
        <v>407.8</v>
      </c>
      <c r="G392" s="5">
        <v>539.2679901747166</v>
      </c>
      <c r="H392" s="4">
        <v>90</v>
      </c>
    </row>
    <row r="393" spans="1:8" x14ac:dyDescent="0.15">
      <c r="A393" s="6">
        <v>390</v>
      </c>
      <c r="B393" s="1" t="s">
        <v>1253</v>
      </c>
      <c r="C393" s="1" t="s">
        <v>1254</v>
      </c>
      <c r="D393" s="1" t="s">
        <v>1255</v>
      </c>
      <c r="E393" s="1" t="s">
        <v>337</v>
      </c>
      <c r="F393" s="5">
        <v>495.03401360544217</v>
      </c>
      <c r="G393" s="5">
        <v>654.62481016461538</v>
      </c>
      <c r="H393" s="4">
        <v>90</v>
      </c>
    </row>
    <row r="394" spans="1:8" x14ac:dyDescent="0.15">
      <c r="A394" s="6">
        <v>392</v>
      </c>
      <c r="B394" s="1" t="s">
        <v>1256</v>
      </c>
      <c r="C394" s="1" t="s">
        <v>1257</v>
      </c>
      <c r="D394" s="1" t="s">
        <v>1258</v>
      </c>
      <c r="E394" s="1" t="s">
        <v>251</v>
      </c>
      <c r="F394" s="5">
        <v>709.65758754863816</v>
      </c>
      <c r="G394" s="5">
        <v>938.43948246589525</v>
      </c>
      <c r="H394" s="4">
        <v>89</v>
      </c>
    </row>
    <row r="395" spans="1:8" x14ac:dyDescent="0.15">
      <c r="A395" s="6">
        <v>393</v>
      </c>
      <c r="B395" s="1" t="s">
        <v>1259</v>
      </c>
      <c r="C395" s="1" t="s">
        <v>1260</v>
      </c>
      <c r="D395" s="1" t="s">
        <v>1261</v>
      </c>
      <c r="E395" s="1" t="s">
        <v>287</v>
      </c>
      <c r="F395" s="5">
        <v>413.36585365853659</v>
      </c>
      <c r="G395" s="5">
        <v>546.62818320082158</v>
      </c>
      <c r="H395" s="4">
        <v>87</v>
      </c>
    </row>
    <row r="396" spans="1:8" x14ac:dyDescent="0.15">
      <c r="A396" s="6">
        <v>394</v>
      </c>
      <c r="B396" s="1" t="s">
        <v>1262</v>
      </c>
      <c r="C396" s="1" t="s">
        <v>1263</v>
      </c>
      <c r="D396" s="1" t="s">
        <v>899</v>
      </c>
      <c r="E396" s="1" t="s">
        <v>404</v>
      </c>
      <c r="F396" s="5">
        <v>629.93548387096769</v>
      </c>
      <c r="G396" s="5">
        <v>833.01628819723976</v>
      </c>
      <c r="H396" s="4">
        <v>84</v>
      </c>
    </row>
    <row r="397" spans="1:8" x14ac:dyDescent="0.15">
      <c r="A397" s="6">
        <v>395</v>
      </c>
      <c r="B397" s="1" t="s">
        <v>1264</v>
      </c>
      <c r="C397" s="1" t="s">
        <v>1265</v>
      </c>
      <c r="D397" s="1" t="s">
        <v>1266</v>
      </c>
      <c r="E397" s="1" t="s">
        <v>69</v>
      </c>
      <c r="F397" s="5">
        <v>487.85</v>
      </c>
      <c r="G397" s="5">
        <v>645.12478912882671</v>
      </c>
      <c r="H397" s="4">
        <v>76</v>
      </c>
    </row>
    <row r="398" spans="1:8" x14ac:dyDescent="0.15">
      <c r="A398" s="6">
        <v>396</v>
      </c>
      <c r="B398" s="1" t="s">
        <v>1267</v>
      </c>
      <c r="C398" s="1" t="s">
        <v>1268</v>
      </c>
      <c r="D398" s="1" t="s">
        <v>1269</v>
      </c>
      <c r="E398" s="1" t="s">
        <v>129</v>
      </c>
      <c r="F398" s="5">
        <v>264.39815837937385</v>
      </c>
      <c r="G398" s="5">
        <v>349.6357613416904</v>
      </c>
      <c r="H398" s="4">
        <v>65</v>
      </c>
    </row>
    <row r="399" spans="1:8" x14ac:dyDescent="0.15">
      <c r="A399" s="6">
        <v>397</v>
      </c>
      <c r="B399" s="1" t="s">
        <v>1270</v>
      </c>
      <c r="C399" s="1" t="s">
        <v>1271</v>
      </c>
      <c r="D399" s="1" t="s">
        <v>1272</v>
      </c>
      <c r="E399" s="1" t="s">
        <v>51</v>
      </c>
      <c r="F399" s="5">
        <v>498.79411764705884</v>
      </c>
      <c r="G399" s="5">
        <v>659.59710969715695</v>
      </c>
      <c r="H399" s="4">
        <v>64</v>
      </c>
    </row>
    <row r="400" spans="1:8" x14ac:dyDescent="0.15">
      <c r="A400" s="6">
        <v>398</v>
      </c>
      <c r="B400" s="1" t="s">
        <v>1273</v>
      </c>
      <c r="C400" s="1" t="s">
        <v>1274</v>
      </c>
      <c r="D400" s="1" t="s">
        <v>1275</v>
      </c>
      <c r="E400" s="1" t="s">
        <v>213</v>
      </c>
      <c r="F400" s="5">
        <v>589.54999999999995</v>
      </c>
      <c r="G400" s="5">
        <v>779.61119079819571</v>
      </c>
      <c r="H400" s="4">
        <v>62</v>
      </c>
    </row>
    <row r="401" spans="1:8" x14ac:dyDescent="0.15">
      <c r="A401" s="6">
        <v>399</v>
      </c>
      <c r="B401" s="1" t="s">
        <v>1276</v>
      </c>
      <c r="C401" s="1" t="s">
        <v>1277</v>
      </c>
      <c r="D401" s="1" t="s">
        <v>1278</v>
      </c>
      <c r="E401" s="1" t="s">
        <v>169</v>
      </c>
      <c r="F401" s="5">
        <v>508.40625</v>
      </c>
      <c r="G401" s="5">
        <v>672.30803489397874</v>
      </c>
      <c r="H401" s="4">
        <v>59</v>
      </c>
    </row>
    <row r="402" spans="1:8" x14ac:dyDescent="0.15">
      <c r="A402" s="6">
        <v>400</v>
      </c>
      <c r="B402" s="1" t="s">
        <v>1279</v>
      </c>
      <c r="C402" s="1" t="s">
        <v>1280</v>
      </c>
      <c r="D402" s="1" t="s">
        <v>1281</v>
      </c>
      <c r="E402" s="1" t="s">
        <v>213</v>
      </c>
      <c r="F402" s="5">
        <v>588.32000000000005</v>
      </c>
      <c r="G402" s="5">
        <v>777.98465909658978</v>
      </c>
      <c r="H402" s="4">
        <v>57</v>
      </c>
    </row>
    <row r="403" spans="1:8" x14ac:dyDescent="0.15">
      <c r="A403" s="6">
        <v>401</v>
      </c>
      <c r="B403" s="1" t="s">
        <v>1282</v>
      </c>
      <c r="C403" s="1" t="s">
        <v>1283</v>
      </c>
      <c r="D403" s="1" t="s">
        <v>1284</v>
      </c>
      <c r="E403" s="1" t="s">
        <v>251</v>
      </c>
      <c r="F403" s="5">
        <v>989.64788732394368</v>
      </c>
      <c r="G403" s="5">
        <v>1308.6940342762077</v>
      </c>
      <c r="H403" s="4">
        <v>56</v>
      </c>
    </row>
    <row r="404" spans="1:8" x14ac:dyDescent="0.15">
      <c r="A404" s="6">
        <v>402</v>
      </c>
      <c r="B404" s="1" t="s">
        <v>1285</v>
      </c>
      <c r="C404" s="1" t="s">
        <v>1286</v>
      </c>
      <c r="D404" s="1" t="s">
        <v>1287</v>
      </c>
      <c r="E404" s="1" t="s">
        <v>47</v>
      </c>
      <c r="F404" s="5">
        <v>533.21875</v>
      </c>
      <c r="G404" s="5">
        <v>705.11967541926117</v>
      </c>
      <c r="H404" s="4">
        <v>54</v>
      </c>
    </row>
    <row r="405" spans="1:8" x14ac:dyDescent="0.15">
      <c r="A405" s="6">
        <v>403</v>
      </c>
      <c r="B405" s="1" t="s">
        <v>1288</v>
      </c>
      <c r="C405" s="1" t="s">
        <v>1289</v>
      </c>
      <c r="D405" s="1" t="s">
        <v>1290</v>
      </c>
      <c r="E405" s="1" t="s">
        <v>51</v>
      </c>
      <c r="F405" s="5">
        <v>561.9</v>
      </c>
      <c r="G405" s="5">
        <v>743.04728709949313</v>
      </c>
      <c r="H405" s="4">
        <v>53</v>
      </c>
    </row>
    <row r="406" spans="1:8" x14ac:dyDescent="0.15">
      <c r="A406" s="6">
        <v>404</v>
      </c>
      <c r="B406" s="1" t="s">
        <v>1291</v>
      </c>
      <c r="C406" s="1" t="s">
        <v>1292</v>
      </c>
      <c r="D406" s="1" t="s">
        <v>1293</v>
      </c>
      <c r="E406" s="1" t="s">
        <v>169</v>
      </c>
      <c r="F406" s="5">
        <v>460.72463768115944</v>
      </c>
      <c r="G406" s="5">
        <v>609.25465764171986</v>
      </c>
      <c r="H406" s="4">
        <v>52</v>
      </c>
    </row>
    <row r="407" spans="1:8" x14ac:dyDescent="0.15">
      <c r="A407" s="6">
        <v>405</v>
      </c>
      <c r="B407" s="1" t="s">
        <v>1400</v>
      </c>
      <c r="C407" s="1" t="s">
        <v>1399</v>
      </c>
      <c r="D407" s="1" t="s">
        <v>1398</v>
      </c>
      <c r="E407" s="1" t="s">
        <v>227</v>
      </c>
      <c r="F407" s="5">
        <v>586</v>
      </c>
      <c r="G407" s="5">
        <v>774.91672938299155</v>
      </c>
      <c r="H407" s="4">
        <v>36</v>
      </c>
    </row>
    <row r="408" spans="1:8" x14ac:dyDescent="0.15">
      <c r="A408" s="6">
        <v>406</v>
      </c>
      <c r="B408" s="1" t="s">
        <v>1303</v>
      </c>
      <c r="C408" s="1" t="s">
        <v>1304</v>
      </c>
      <c r="D408" s="1" t="s">
        <v>1305</v>
      </c>
      <c r="E408" s="1" t="s">
        <v>122</v>
      </c>
      <c r="F408" s="5">
        <v>243.33333333333334</v>
      </c>
      <c r="G408" s="5">
        <v>321.77998432854599</v>
      </c>
      <c r="H408" s="4">
        <v>34</v>
      </c>
    </row>
    <row r="409" spans="1:8" x14ac:dyDescent="0.15">
      <c r="A409" s="6">
        <v>407</v>
      </c>
      <c r="B409" s="1" t="s">
        <v>1308</v>
      </c>
      <c r="C409" s="1" t="s">
        <v>1309</v>
      </c>
      <c r="D409" s="1" t="s">
        <v>1310</v>
      </c>
      <c r="E409" s="1" t="s">
        <v>251</v>
      </c>
      <c r="F409" s="5">
        <v>704.59708737864082</v>
      </c>
      <c r="G409" s="5">
        <v>931.74756055330749</v>
      </c>
      <c r="H409" s="4">
        <v>27</v>
      </c>
    </row>
    <row r="410" spans="1:8" x14ac:dyDescent="0.15">
      <c r="A410" s="6">
        <v>408</v>
      </c>
      <c r="B410" s="1" t="s">
        <v>1311</v>
      </c>
      <c r="C410" s="1" t="s">
        <v>1312</v>
      </c>
      <c r="D410" s="1" t="s">
        <v>1313</v>
      </c>
      <c r="E410" s="1" t="s">
        <v>337</v>
      </c>
      <c r="F410" s="5">
        <v>474.53846153846155</v>
      </c>
      <c r="G410" s="5">
        <v>627.52183034440475</v>
      </c>
      <c r="H410" s="4">
        <v>24</v>
      </c>
    </row>
    <row r="411" spans="1:8" x14ac:dyDescent="0.15">
      <c r="A411" s="6">
        <v>409</v>
      </c>
      <c r="B411" s="1" t="s">
        <v>1314</v>
      </c>
      <c r="C411" s="1" t="s">
        <v>1315</v>
      </c>
      <c r="D411" s="1" t="s">
        <v>1316</v>
      </c>
      <c r="E411" s="1" t="s">
        <v>337</v>
      </c>
      <c r="F411" s="5">
        <v>667.86956521739125</v>
      </c>
      <c r="G411" s="5">
        <v>883.17969135273279</v>
      </c>
      <c r="H411" s="4">
        <v>21</v>
      </c>
    </row>
    <row r="412" spans="1:8" x14ac:dyDescent="0.15">
      <c r="A412" s="6">
        <v>410</v>
      </c>
      <c r="B412" s="1" t="s">
        <v>1317</v>
      </c>
      <c r="C412" s="1" t="s">
        <v>1318</v>
      </c>
      <c r="D412" s="1" t="s">
        <v>1319</v>
      </c>
      <c r="E412" s="1" t="s">
        <v>337</v>
      </c>
      <c r="F412" s="5">
        <v>584.36363636363637</v>
      </c>
      <c r="G412" s="5">
        <v>772.75282911477962</v>
      </c>
      <c r="H412" s="4">
        <v>20</v>
      </c>
    </row>
    <row r="413" spans="1:8" x14ac:dyDescent="0.15">
      <c r="A413" s="6">
        <v>411</v>
      </c>
      <c r="B413" s="1" t="s">
        <v>1320</v>
      </c>
      <c r="C413" s="1" t="s">
        <v>1321</v>
      </c>
      <c r="D413" s="1" t="s">
        <v>1322</v>
      </c>
      <c r="E413" s="1" t="s">
        <v>100</v>
      </c>
      <c r="F413" s="5">
        <v>326.76923076923077</v>
      </c>
      <c r="G413" s="5">
        <v>432.11423817523604</v>
      </c>
      <c r="H413" s="4">
        <v>17</v>
      </c>
    </row>
    <row r="414" spans="1:8" x14ac:dyDescent="0.15">
      <c r="A414" s="6">
        <v>412</v>
      </c>
      <c r="B414" s="1" t="s">
        <v>1323</v>
      </c>
      <c r="C414" s="1" t="s">
        <v>1324</v>
      </c>
      <c r="D414" s="1" t="s">
        <v>1325</v>
      </c>
      <c r="E414" s="1" t="s">
        <v>337</v>
      </c>
      <c r="F414" s="5">
        <v>657.2</v>
      </c>
      <c r="G414" s="5">
        <v>869.07043438652227</v>
      </c>
      <c r="H414" s="4">
        <v>13</v>
      </c>
    </row>
    <row r="415" spans="1:8" x14ac:dyDescent="0.15">
      <c r="A415" s="6">
        <v>413</v>
      </c>
      <c r="B415" s="1" t="s">
        <v>1326</v>
      </c>
      <c r="C415" s="1" t="s">
        <v>1327</v>
      </c>
      <c r="D415" s="1" t="s">
        <v>1328</v>
      </c>
      <c r="E415" s="1" t="s">
        <v>169</v>
      </c>
      <c r="F415" s="5">
        <v>303</v>
      </c>
      <c r="G415" s="5">
        <v>400.68219966390183</v>
      </c>
      <c r="H415" s="4">
        <v>12</v>
      </c>
    </row>
    <row r="416" spans="1:8" x14ac:dyDescent="0.15">
      <c r="A416" s="6">
        <v>414</v>
      </c>
      <c r="B416" s="1" t="s">
        <v>1329</v>
      </c>
      <c r="C416" s="1" t="s">
        <v>1330</v>
      </c>
      <c r="D416" s="1" t="s">
        <v>1331</v>
      </c>
      <c r="E416" s="1" t="s">
        <v>251</v>
      </c>
      <c r="F416" s="5">
        <v>907.15094339622647</v>
      </c>
      <c r="G416" s="5">
        <v>1199.6014370534112</v>
      </c>
      <c r="H416" s="4">
        <v>10</v>
      </c>
    </row>
    <row r="417" spans="1:8" x14ac:dyDescent="0.15">
      <c r="A417" s="6">
        <v>415</v>
      </c>
      <c r="B417" s="1" t="s">
        <v>1335</v>
      </c>
      <c r="C417" s="1" t="s">
        <v>1336</v>
      </c>
      <c r="D417" s="1" t="s">
        <v>1337</v>
      </c>
      <c r="E417" s="1" t="s">
        <v>20</v>
      </c>
      <c r="F417" s="5">
        <v>507.79487179487177</v>
      </c>
      <c r="G417" s="5">
        <v>671.49955844494457</v>
      </c>
      <c r="H417" s="4">
        <v>6</v>
      </c>
    </row>
    <row r="418" spans="1:8" x14ac:dyDescent="0.15">
      <c r="A418" s="6">
        <v>415</v>
      </c>
      <c r="B418" s="1" t="s">
        <v>1338</v>
      </c>
      <c r="C418" s="1" t="s">
        <v>1339</v>
      </c>
      <c r="D418" s="1" t="s">
        <v>1340</v>
      </c>
      <c r="E418" s="1" t="s">
        <v>251</v>
      </c>
      <c r="F418" s="5">
        <v>842</v>
      </c>
      <c r="G418" s="5">
        <v>1113.4469046765853</v>
      </c>
      <c r="H418" s="4">
        <v>6</v>
      </c>
    </row>
    <row r="419" spans="1:8" x14ac:dyDescent="0.15">
      <c r="A419" s="6">
        <v>417</v>
      </c>
      <c r="B419" s="1" t="s">
        <v>1341</v>
      </c>
      <c r="C419" s="1" t="s">
        <v>1342</v>
      </c>
      <c r="D419" s="1" t="s">
        <v>1343</v>
      </c>
      <c r="E419" s="1" t="s">
        <v>122</v>
      </c>
      <c r="F419" s="5">
        <v>451.24576271186442</v>
      </c>
      <c r="G419" s="5">
        <v>596.71994980991724</v>
      </c>
      <c r="H419" s="4">
        <v>5</v>
      </c>
    </row>
    <row r="420" spans="1:8" x14ac:dyDescent="0.15">
      <c r="A420" s="6">
        <v>418</v>
      </c>
      <c r="B420" s="1" t="s">
        <v>1347</v>
      </c>
      <c r="C420" s="1" t="s">
        <v>1348</v>
      </c>
      <c r="D420" s="1" t="s">
        <v>1349</v>
      </c>
      <c r="E420" s="1" t="s">
        <v>251</v>
      </c>
      <c r="F420" s="5">
        <v>774</v>
      </c>
      <c r="G420" s="5">
        <v>1023.5248268642243</v>
      </c>
      <c r="H420" s="4">
        <v>3</v>
      </c>
    </row>
    <row r="421" spans="1:8" x14ac:dyDescent="0.15">
      <c r="A421" s="6">
        <v>418</v>
      </c>
      <c r="B421" s="1" t="s">
        <v>1397</v>
      </c>
      <c r="C421" s="1" t="s">
        <v>1396</v>
      </c>
      <c r="D421" s="1" t="s">
        <v>1395</v>
      </c>
      <c r="E421" s="1" t="s">
        <v>251</v>
      </c>
      <c r="F421" s="5">
        <v>943.92035398230087</v>
      </c>
      <c r="G421" s="5">
        <v>1248.2246988157001</v>
      </c>
      <c r="H421" s="4">
        <v>3</v>
      </c>
    </row>
    <row r="422" spans="1:8" x14ac:dyDescent="0.15">
      <c r="A422" s="6">
        <v>420</v>
      </c>
      <c r="B422" s="1" t="s">
        <v>1385</v>
      </c>
      <c r="C422" s="1" t="s">
        <v>1384</v>
      </c>
      <c r="D422" s="1" t="s">
        <v>1383</v>
      </c>
      <c r="E422" s="1" t="s">
        <v>251</v>
      </c>
      <c r="F422" s="5">
        <v>276.66666666666669</v>
      </c>
      <c r="G422" s="5">
        <v>365.85943423656596</v>
      </c>
      <c r="H422" s="4">
        <v>2</v>
      </c>
    </row>
    <row r="423" spans="1:8" x14ac:dyDescent="0.15">
      <c r="A423" s="6">
        <v>421</v>
      </c>
      <c r="B423" s="1" t="s">
        <v>1379</v>
      </c>
      <c r="C423" s="1" t="s">
        <v>1378</v>
      </c>
      <c r="D423" s="1" t="s">
        <v>1377</v>
      </c>
      <c r="E423" s="1" t="s">
        <v>16</v>
      </c>
      <c r="F423" s="5">
        <v>326.16666666666669</v>
      </c>
      <c r="G423" s="5">
        <v>431.31741734997564</v>
      </c>
      <c r="H423" s="4">
        <v>1</v>
      </c>
    </row>
    <row r="424" spans="1:8" x14ac:dyDescent="0.15">
      <c r="A424" s="6">
        <v>421</v>
      </c>
      <c r="B424" s="1" t="s">
        <v>1376</v>
      </c>
      <c r="C424" s="1" t="s">
        <v>1375</v>
      </c>
      <c r="D424" s="1" t="s">
        <v>1374</v>
      </c>
      <c r="E424" s="1" t="s">
        <v>251</v>
      </c>
      <c r="F424" s="5">
        <v>1015</v>
      </c>
      <c r="G424" s="5">
        <v>1342.2192496992088</v>
      </c>
      <c r="H424" s="4">
        <v>1</v>
      </c>
    </row>
    <row r="425" spans="1:8" x14ac:dyDescent="0.15">
      <c r="A425" s="6">
        <v>421</v>
      </c>
      <c r="B425" s="1" t="s">
        <v>1373</v>
      </c>
      <c r="C425" s="1" t="s">
        <v>1372</v>
      </c>
      <c r="D425" s="1" t="s">
        <v>1371</v>
      </c>
      <c r="E425" s="1" t="s">
        <v>8</v>
      </c>
      <c r="F425" s="5">
        <v>404.49111675126903</v>
      </c>
      <c r="G425" s="5">
        <v>534.89237757229887</v>
      </c>
      <c r="H425" s="4">
        <v>1</v>
      </c>
    </row>
    <row r="426" spans="1:8" x14ac:dyDescent="0.15">
      <c r="A426" s="6">
        <v>424</v>
      </c>
      <c r="B426" s="1" t="s">
        <v>1543</v>
      </c>
      <c r="C426" s="1" t="s">
        <v>1542</v>
      </c>
      <c r="D426" s="1" t="s">
        <v>1541</v>
      </c>
      <c r="E426" s="1" t="s">
        <v>251</v>
      </c>
      <c r="F426" s="5">
        <v>541.57142857142856</v>
      </c>
      <c r="G426" s="5">
        <v>716.16511971987347</v>
      </c>
      <c r="H426" s="4">
        <v>0</v>
      </c>
    </row>
    <row r="427" spans="1:8" x14ac:dyDescent="0.15">
      <c r="A427" s="6">
        <v>424</v>
      </c>
      <c r="B427" s="1" t="s">
        <v>1540</v>
      </c>
      <c r="C427" s="1" t="s">
        <v>1539</v>
      </c>
      <c r="D427" s="1" t="s">
        <v>1538</v>
      </c>
      <c r="E427" s="1" t="s">
        <v>8</v>
      </c>
      <c r="F427" s="5">
        <v>374.93865484109386</v>
      </c>
      <c r="G427" s="5">
        <v>495.81268963945189</v>
      </c>
      <c r="H427" s="4">
        <v>0</v>
      </c>
    </row>
    <row r="428" spans="1:8" x14ac:dyDescent="0.15">
      <c r="A428" s="6">
        <v>424</v>
      </c>
      <c r="B428" s="1" t="s">
        <v>1512</v>
      </c>
      <c r="C428" s="1" t="s">
        <v>1511</v>
      </c>
      <c r="D428" s="1" t="s">
        <v>1398</v>
      </c>
      <c r="E428" s="1" t="s">
        <v>8</v>
      </c>
      <c r="F428" s="5">
        <v>393.24277888446215</v>
      </c>
      <c r="G428" s="5">
        <v>520.01776120584702</v>
      </c>
      <c r="H428" s="4">
        <v>0</v>
      </c>
    </row>
    <row r="429" spans="1:8" x14ac:dyDescent="0.15">
      <c r="A429" s="6">
        <v>424</v>
      </c>
      <c r="B429" s="1" t="s">
        <v>1433</v>
      </c>
      <c r="C429" s="1" t="s">
        <v>1432</v>
      </c>
      <c r="D429" s="1" t="s">
        <v>1431</v>
      </c>
      <c r="E429" s="1" t="s">
        <v>69</v>
      </c>
      <c r="F429" s="5">
        <v>467.04</v>
      </c>
      <c r="G429" s="5">
        <v>617.60598855124988</v>
      </c>
      <c r="H429" s="4">
        <v>0</v>
      </c>
    </row>
    <row r="430" spans="1:8" x14ac:dyDescent="0.15">
      <c r="A430" s="6">
        <v>424</v>
      </c>
      <c r="B430" s="1" t="s">
        <v>1492</v>
      </c>
      <c r="C430" s="1" t="s">
        <v>1491</v>
      </c>
      <c r="D430" s="1" t="s">
        <v>1490</v>
      </c>
      <c r="E430" s="1" t="s">
        <v>227</v>
      </c>
      <c r="F430" s="5">
        <v>590.33076923076919</v>
      </c>
      <c r="G430" s="5">
        <v>780.64366714411813</v>
      </c>
      <c r="H430" s="4">
        <v>0</v>
      </c>
    </row>
    <row r="431" spans="1:8" x14ac:dyDescent="0.15">
      <c r="A431" s="6">
        <v>424</v>
      </c>
      <c r="B431" s="1" t="s">
        <v>1510</v>
      </c>
      <c r="C431" s="1" t="s">
        <v>1509</v>
      </c>
      <c r="D431" s="1" t="s">
        <v>1508</v>
      </c>
      <c r="E431" s="1" t="s">
        <v>356</v>
      </c>
      <c r="F431" s="5">
        <v>362.03349282296648</v>
      </c>
      <c r="G431" s="5">
        <v>478.74711635746411</v>
      </c>
      <c r="H431" s="4">
        <v>0</v>
      </c>
    </row>
    <row r="432" spans="1:8" x14ac:dyDescent="0.15">
      <c r="A432" s="6">
        <v>424</v>
      </c>
      <c r="B432" s="1" t="s">
        <v>1441</v>
      </c>
      <c r="C432" s="1" t="s">
        <v>1440</v>
      </c>
      <c r="D432" s="1" t="s">
        <v>1439</v>
      </c>
      <c r="E432" s="1" t="s">
        <v>251</v>
      </c>
      <c r="F432" s="5">
        <v>898</v>
      </c>
      <c r="G432" s="5">
        <v>1187.5003805220585</v>
      </c>
      <c r="H432" s="4">
        <v>0</v>
      </c>
    </row>
    <row r="433" spans="1:8" x14ac:dyDescent="0.15">
      <c r="A433" s="6">
        <v>424</v>
      </c>
      <c r="B433" s="1" t="s">
        <v>1537</v>
      </c>
      <c r="C433" s="1" t="s">
        <v>1536</v>
      </c>
      <c r="D433" s="1" t="s">
        <v>1535</v>
      </c>
      <c r="E433" s="1" t="s">
        <v>356</v>
      </c>
      <c r="F433" s="5">
        <v>339.5</v>
      </c>
      <c r="G433" s="5">
        <v>448.94919731318367</v>
      </c>
      <c r="H433" s="4">
        <v>0</v>
      </c>
    </row>
    <row r="434" spans="1:8" x14ac:dyDescent="0.15">
      <c r="A434" s="6">
        <v>424</v>
      </c>
      <c r="B434" s="1" t="s">
        <v>1507</v>
      </c>
      <c r="C434" s="1" t="s">
        <v>1506</v>
      </c>
      <c r="D434" s="1" t="s">
        <v>1505</v>
      </c>
      <c r="E434" s="1" t="s">
        <v>377</v>
      </c>
      <c r="F434" s="5">
        <v>736.625</v>
      </c>
      <c r="G434" s="5">
        <v>974.10074365485696</v>
      </c>
      <c r="H434" s="4">
        <v>0</v>
      </c>
    </row>
    <row r="435" spans="1:8" x14ac:dyDescent="0.15">
      <c r="A435" s="6">
        <v>424</v>
      </c>
      <c r="B435" s="1" t="s">
        <v>1473</v>
      </c>
      <c r="C435" s="1" t="s">
        <v>1472</v>
      </c>
      <c r="D435" s="1" t="s">
        <v>1471</v>
      </c>
      <c r="E435" s="1" t="s">
        <v>47</v>
      </c>
      <c r="F435" s="5">
        <v>222.20963855421687</v>
      </c>
      <c r="G435" s="5">
        <v>293.84635895189496</v>
      </c>
      <c r="H435" s="4">
        <v>0</v>
      </c>
    </row>
    <row r="436" spans="1:8" x14ac:dyDescent="0.15">
      <c r="A436" s="6">
        <v>424</v>
      </c>
      <c r="B436" s="1" t="s">
        <v>1504</v>
      </c>
      <c r="C436" s="1" t="s">
        <v>1503</v>
      </c>
      <c r="D436" s="1" t="s">
        <v>1502</v>
      </c>
      <c r="E436" s="1" t="s">
        <v>47</v>
      </c>
      <c r="F436" s="5">
        <v>571</v>
      </c>
      <c r="G436" s="5">
        <v>755.08097692438253</v>
      </c>
      <c r="H436" s="4">
        <v>0</v>
      </c>
    </row>
    <row r="437" spans="1:8" x14ac:dyDescent="0.15">
      <c r="A437" s="6">
        <v>424</v>
      </c>
      <c r="B437" s="1" t="s">
        <v>1353</v>
      </c>
      <c r="C437" s="1" t="s">
        <v>1354</v>
      </c>
      <c r="D437" s="1" t="s">
        <v>1355</v>
      </c>
      <c r="E437" s="1" t="s">
        <v>69</v>
      </c>
      <c r="F437" s="5">
        <v>495.3268053855569</v>
      </c>
      <c r="G437" s="5">
        <v>655.01199318276679</v>
      </c>
      <c r="H437" s="4">
        <v>0</v>
      </c>
    </row>
    <row r="438" spans="1:8" x14ac:dyDescent="0.15">
      <c r="A438" s="6">
        <v>424</v>
      </c>
      <c r="B438" s="1" t="s">
        <v>1449</v>
      </c>
      <c r="C438" s="1" t="s">
        <v>1448</v>
      </c>
      <c r="D438" s="1" t="s">
        <v>699</v>
      </c>
      <c r="E438" s="1" t="s">
        <v>432</v>
      </c>
      <c r="F438" s="5">
        <v>716.01337463043785</v>
      </c>
      <c r="G438" s="5">
        <v>946.84427041484219</v>
      </c>
      <c r="H438" s="4">
        <v>0</v>
      </c>
    </row>
    <row r="439" spans="1:8" x14ac:dyDescent="0.15">
      <c r="A439" s="6">
        <v>424</v>
      </c>
      <c r="B439" s="1" t="s">
        <v>1501</v>
      </c>
      <c r="C439" s="1" t="s">
        <v>1500</v>
      </c>
      <c r="D439" s="1" t="s">
        <v>1118</v>
      </c>
      <c r="E439" s="1" t="s">
        <v>51</v>
      </c>
      <c r="F439" s="5">
        <v>415.57575757575756</v>
      </c>
      <c r="G439" s="5">
        <v>549.55052367144197</v>
      </c>
      <c r="H439" s="4">
        <v>0</v>
      </c>
    </row>
    <row r="440" spans="1:8" x14ac:dyDescent="0.15">
      <c r="A440" s="6">
        <v>424</v>
      </c>
      <c r="B440" s="1" t="s">
        <v>1534</v>
      </c>
      <c r="C440" s="1" t="s">
        <v>1533</v>
      </c>
      <c r="D440" s="1" t="s">
        <v>1532</v>
      </c>
      <c r="E440" s="1" t="s">
        <v>227</v>
      </c>
      <c r="F440" s="5">
        <v>524</v>
      </c>
      <c r="G440" s="5">
        <v>692.92895255407439</v>
      </c>
      <c r="H440" s="4">
        <v>0</v>
      </c>
    </row>
    <row r="441" spans="1:8" x14ac:dyDescent="0.15">
      <c r="A441" s="6">
        <v>424</v>
      </c>
      <c r="B441" s="1" t="s">
        <v>1486</v>
      </c>
      <c r="C441" s="1" t="s">
        <v>1485</v>
      </c>
      <c r="D441" s="1" t="s">
        <v>1484</v>
      </c>
      <c r="E441" s="1" t="s">
        <v>100</v>
      </c>
      <c r="F441" s="5">
        <v>383.00170068027211</v>
      </c>
      <c r="G441" s="5">
        <v>506.47512839467566</v>
      </c>
      <c r="H441" s="4">
        <v>0</v>
      </c>
    </row>
    <row r="442" spans="1:8" x14ac:dyDescent="0.15">
      <c r="A442" s="6">
        <v>424</v>
      </c>
      <c r="B442" s="1" t="s">
        <v>1422</v>
      </c>
      <c r="C442" s="1" t="s">
        <v>1421</v>
      </c>
      <c r="D442" s="1" t="s">
        <v>1420</v>
      </c>
      <c r="E442" s="1" t="s">
        <v>8</v>
      </c>
      <c r="F442" s="5">
        <v>413.82926829268291</v>
      </c>
      <c r="G442" s="5">
        <v>547.24099506539653</v>
      </c>
      <c r="H442" s="4">
        <v>0</v>
      </c>
    </row>
    <row r="443" spans="1:8" x14ac:dyDescent="0.15">
      <c r="A443" s="6">
        <v>424</v>
      </c>
      <c r="B443" s="1" t="s">
        <v>1467</v>
      </c>
      <c r="C443" s="1" t="s">
        <v>1466</v>
      </c>
      <c r="D443" s="1" t="s">
        <v>1465</v>
      </c>
      <c r="E443" s="1" t="s">
        <v>251</v>
      </c>
      <c r="F443" s="5">
        <v>802</v>
      </c>
      <c r="G443" s="5">
        <v>1060.5515647869611</v>
      </c>
      <c r="H443" s="4">
        <v>0</v>
      </c>
    </row>
    <row r="444" spans="1:8" x14ac:dyDescent="0.15">
      <c r="A444" s="6">
        <v>424</v>
      </c>
      <c r="B444" s="1" t="s">
        <v>1426</v>
      </c>
      <c r="C444" s="1" t="s">
        <v>1425</v>
      </c>
      <c r="D444" s="1" t="s">
        <v>1424</v>
      </c>
      <c r="E444" s="1" t="s">
        <v>8</v>
      </c>
      <c r="F444" s="5">
        <v>185.71853546910756</v>
      </c>
      <c r="G444" s="5">
        <v>245.59112643604084</v>
      </c>
      <c r="H444" s="4">
        <v>0</v>
      </c>
    </row>
    <row r="445" spans="1:8" x14ac:dyDescent="0.15">
      <c r="A445" s="6">
        <v>424</v>
      </c>
      <c r="B445" s="1" t="s">
        <v>1531</v>
      </c>
      <c r="C445" s="1" t="s">
        <v>1530</v>
      </c>
      <c r="D445" s="1" t="s">
        <v>1529</v>
      </c>
      <c r="E445" s="1" t="s">
        <v>8</v>
      </c>
      <c r="F445" s="5">
        <v>386.39847715736039</v>
      </c>
      <c r="G445" s="5">
        <v>510.96696955179237</v>
      </c>
      <c r="H445" s="4">
        <v>0</v>
      </c>
    </row>
    <row r="446" spans="1:8" x14ac:dyDescent="0.15">
      <c r="A446" s="6">
        <v>424</v>
      </c>
      <c r="B446" s="1" t="s">
        <v>1528</v>
      </c>
      <c r="C446" s="1" t="s">
        <v>1527</v>
      </c>
      <c r="D446" s="1" t="s">
        <v>1526</v>
      </c>
      <c r="E446" s="1" t="s">
        <v>251</v>
      </c>
      <c r="F446" s="5">
        <v>640</v>
      </c>
      <c r="G446" s="5">
        <v>846.32543823398396</v>
      </c>
      <c r="H446" s="4">
        <v>0</v>
      </c>
    </row>
    <row r="447" spans="1:8" x14ac:dyDescent="0.15">
      <c r="A447" s="6">
        <v>424</v>
      </c>
      <c r="B447" s="1" t="s">
        <v>1358</v>
      </c>
      <c r="C447" s="1" t="s">
        <v>1359</v>
      </c>
      <c r="D447" s="1" t="s">
        <v>1360</v>
      </c>
      <c r="E447" s="1" t="s">
        <v>112</v>
      </c>
      <c r="F447" s="5">
        <v>80.17641025641025</v>
      </c>
      <c r="G447" s="5">
        <v>106.02396179106891</v>
      </c>
      <c r="H447" s="4">
        <v>0</v>
      </c>
    </row>
    <row r="448" spans="1:8" x14ac:dyDescent="0.15">
      <c r="A448" s="6">
        <v>424</v>
      </c>
      <c r="B448" s="1" t="s">
        <v>1525</v>
      </c>
      <c r="C448" s="1" t="s">
        <v>1524</v>
      </c>
      <c r="D448" s="1" t="s">
        <v>1523</v>
      </c>
      <c r="E448" s="1" t="s">
        <v>251</v>
      </c>
      <c r="F448" s="5">
        <v>653</v>
      </c>
      <c r="G448" s="5">
        <v>863.51642369811168</v>
      </c>
      <c r="H448" s="4">
        <v>0</v>
      </c>
    </row>
    <row r="449" spans="1:8" x14ac:dyDescent="0.15">
      <c r="A449" s="6">
        <v>424</v>
      </c>
      <c r="B449" s="1" t="s">
        <v>1464</v>
      </c>
      <c r="C449" s="1" t="s">
        <v>1463</v>
      </c>
      <c r="D449" s="1" t="s">
        <v>1462</v>
      </c>
      <c r="E449" s="1" t="s">
        <v>765</v>
      </c>
      <c r="F449" s="5">
        <v>411.94230769230768</v>
      </c>
      <c r="G449" s="5">
        <v>544.74570950751718</v>
      </c>
      <c r="H449" s="4">
        <v>0</v>
      </c>
    </row>
    <row r="450" spans="1:8" x14ac:dyDescent="0.15">
      <c r="A450" s="6">
        <v>424</v>
      </c>
      <c r="B450" s="1" t="s">
        <v>1522</v>
      </c>
      <c r="C450" s="1" t="s">
        <v>1521</v>
      </c>
      <c r="D450" s="1" t="s">
        <v>1520</v>
      </c>
      <c r="E450" s="1" t="s">
        <v>251</v>
      </c>
      <c r="F450" s="5">
        <v>997</v>
      </c>
      <c r="G450" s="5">
        <v>1318.4163467488781</v>
      </c>
      <c r="H450" s="4">
        <v>0</v>
      </c>
    </row>
    <row r="451" spans="1:8" x14ac:dyDescent="0.15">
      <c r="A451" s="6">
        <v>424</v>
      </c>
      <c r="B451" s="1" t="s">
        <v>1412</v>
      </c>
      <c r="C451" s="1" t="s">
        <v>1411</v>
      </c>
      <c r="D451" s="1" t="s">
        <v>1410</v>
      </c>
      <c r="E451" s="1" t="s">
        <v>251</v>
      </c>
      <c r="F451" s="5">
        <v>1010.2058823529412</v>
      </c>
      <c r="G451" s="5">
        <v>1335.8795876389083</v>
      </c>
      <c r="H451" s="4">
        <v>0</v>
      </c>
    </row>
    <row r="452" spans="1:8" x14ac:dyDescent="0.15">
      <c r="A452" s="6">
        <v>424</v>
      </c>
      <c r="B452" s="1" t="s">
        <v>1461</v>
      </c>
      <c r="C452" s="1" t="s">
        <v>1460</v>
      </c>
      <c r="D452" s="1" t="s">
        <v>495</v>
      </c>
      <c r="E452" s="1" t="s">
        <v>496</v>
      </c>
      <c r="F452" s="5">
        <v>435.66666666666669</v>
      </c>
      <c r="G452" s="5">
        <v>576.11841029782136</v>
      </c>
      <c r="H452" s="4">
        <v>0</v>
      </c>
    </row>
    <row r="453" spans="1:8" x14ac:dyDescent="0.15">
      <c r="A453" s="6">
        <v>424</v>
      </c>
      <c r="B453" s="1" t="s">
        <v>1438</v>
      </c>
      <c r="C453" s="1" t="s">
        <v>1437</v>
      </c>
      <c r="D453" s="1" t="s">
        <v>645</v>
      </c>
      <c r="E453" s="1" t="s">
        <v>496</v>
      </c>
      <c r="F453" s="5">
        <v>1272</v>
      </c>
      <c r="G453" s="5">
        <v>1682.0718084900432</v>
      </c>
      <c r="H453" s="4">
        <v>0</v>
      </c>
    </row>
    <row r="454" spans="1:8" x14ac:dyDescent="0.15">
      <c r="A454" s="6">
        <v>424</v>
      </c>
      <c r="B454" s="1" t="s">
        <v>1459</v>
      </c>
      <c r="C454" s="1" t="s">
        <v>1458</v>
      </c>
      <c r="D454" s="1" t="s">
        <v>1457</v>
      </c>
      <c r="E454" s="1" t="s">
        <v>227</v>
      </c>
      <c r="F454" s="5">
        <v>425.11111111111109</v>
      </c>
      <c r="G454" s="5">
        <v>562.15991782694834</v>
      </c>
      <c r="H454" s="4">
        <v>0</v>
      </c>
    </row>
    <row r="455" spans="1:8" x14ac:dyDescent="0.15">
      <c r="A455" s="6">
        <v>424</v>
      </c>
      <c r="B455" s="1" t="s">
        <v>1519</v>
      </c>
      <c r="C455" s="1" t="s">
        <v>1518</v>
      </c>
      <c r="D455" s="1" t="s">
        <v>1517</v>
      </c>
      <c r="E455" s="1" t="s">
        <v>251</v>
      </c>
      <c r="F455" s="5">
        <v>1482</v>
      </c>
      <c r="G455" s="5">
        <v>1959.772342910569</v>
      </c>
      <c r="H455" s="4">
        <v>0</v>
      </c>
    </row>
    <row r="456" spans="1:8" x14ac:dyDescent="0.15">
      <c r="A456" s="6">
        <v>424</v>
      </c>
      <c r="B456" s="1" t="s">
        <v>1480</v>
      </c>
      <c r="C456" s="1" t="s">
        <v>1479</v>
      </c>
      <c r="D456" s="1" t="s">
        <v>1478</v>
      </c>
      <c r="E456" s="1" t="s">
        <v>40</v>
      </c>
      <c r="F456" s="5">
        <v>159.75304540420819</v>
      </c>
      <c r="G456" s="5">
        <v>211.25479087645317</v>
      </c>
      <c r="H456" s="4">
        <v>0</v>
      </c>
    </row>
    <row r="457" spans="1:8" x14ac:dyDescent="0.15">
      <c r="A457" s="6">
        <v>424</v>
      </c>
      <c r="B457" s="1" t="s">
        <v>1499</v>
      </c>
      <c r="C457" s="1" t="s">
        <v>1498</v>
      </c>
      <c r="D457" s="1" t="s">
        <v>1497</v>
      </c>
      <c r="E457" s="1" t="s">
        <v>8</v>
      </c>
      <c r="F457" s="5">
        <v>479.5625</v>
      </c>
      <c r="G457" s="5">
        <v>634.16553589544526</v>
      </c>
      <c r="H457" s="4">
        <v>0</v>
      </c>
    </row>
    <row r="458" spans="1:8" x14ac:dyDescent="0.15">
      <c r="A458" s="6">
        <v>424</v>
      </c>
      <c r="B458" s="1" t="s">
        <v>1496</v>
      </c>
      <c r="C458" s="1" t="s">
        <v>1495</v>
      </c>
      <c r="D458" s="1" t="s">
        <v>1494</v>
      </c>
      <c r="E458" s="1" t="s">
        <v>557</v>
      </c>
      <c r="F458" s="5">
        <v>595.63333333333333</v>
      </c>
      <c r="G458" s="5">
        <v>787.65569040640935</v>
      </c>
      <c r="H458" s="4">
        <v>0</v>
      </c>
    </row>
    <row r="459" spans="1:8" x14ac:dyDescent="0.15">
      <c r="A459" s="6">
        <v>424</v>
      </c>
      <c r="B459" s="1" t="s">
        <v>1456</v>
      </c>
      <c r="C459" s="1" t="s">
        <v>1455</v>
      </c>
      <c r="D459" s="1" t="s">
        <v>1454</v>
      </c>
      <c r="E459" s="1" t="s">
        <v>149</v>
      </c>
      <c r="F459" s="5">
        <v>101.66558828537374</v>
      </c>
      <c r="G459" s="5">
        <v>134.4408961858355</v>
      </c>
      <c r="H459" s="4">
        <v>0</v>
      </c>
    </row>
    <row r="460" spans="1:8" x14ac:dyDescent="0.15">
      <c r="A460" s="2" t="s">
        <v>1364</v>
      </c>
      <c r="B460" s="2"/>
      <c r="C460" s="2"/>
      <c r="D460" s="2"/>
      <c r="E460" s="2"/>
      <c r="F460" s="3">
        <v>390.61</v>
      </c>
    </row>
    <row r="461" spans="1:8" ht="38.25" customHeight="1" x14ac:dyDescent="0.15">
      <c r="A461" s="2" t="s">
        <v>1363</v>
      </c>
      <c r="B461" s="2"/>
      <c r="C461" s="2"/>
      <c r="D461" s="2"/>
      <c r="E461" s="2"/>
      <c r="F461" s="2"/>
      <c r="G461" s="2"/>
      <c r="H461" s="2"/>
    </row>
    <row r="462" spans="1:8" ht="52" customHeight="1" x14ac:dyDescent="0.15">
      <c r="A462" s="2" t="s">
        <v>1362</v>
      </c>
      <c r="B462" s="2"/>
      <c r="C462" s="2"/>
      <c r="D462" s="2"/>
      <c r="E462" s="2"/>
      <c r="F462" s="2"/>
      <c r="G462" s="2"/>
      <c r="H462" s="2"/>
    </row>
  </sheetData>
  <mergeCells count="4">
    <mergeCell ref="A1:H1"/>
    <mergeCell ref="A460:E460"/>
    <mergeCell ref="A461:H461"/>
    <mergeCell ref="A462:H46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6724-CA46-044F-87E7-844C3C5C9CDF}">
  <dimension ref="A1:S455"/>
  <sheetViews>
    <sheetView workbookViewId="0">
      <selection activeCell="G3" sqref="G3"/>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9" t="s">
        <v>1409</v>
      </c>
      <c r="B1" s="9"/>
      <c r="C1" s="9"/>
      <c r="D1" s="9"/>
      <c r="E1" s="9"/>
      <c r="F1" s="9"/>
      <c r="G1" s="9"/>
      <c r="H1" s="9"/>
      <c r="I1" s="8"/>
      <c r="J1" s="8"/>
      <c r="K1" s="8"/>
      <c r="L1" s="8"/>
      <c r="M1" s="8"/>
      <c r="N1" s="8"/>
      <c r="O1" s="8"/>
      <c r="P1" s="8"/>
      <c r="Q1" s="8"/>
      <c r="R1" s="8"/>
      <c r="S1" s="8"/>
    </row>
    <row r="2" spans="1:19" ht="42" x14ac:dyDescent="0.15">
      <c r="A2" s="7" t="s">
        <v>1408</v>
      </c>
      <c r="B2" s="7" t="s">
        <v>0</v>
      </c>
      <c r="C2" s="7" t="s">
        <v>1</v>
      </c>
      <c r="D2" s="7" t="s">
        <v>2</v>
      </c>
      <c r="E2" s="7" t="s">
        <v>3</v>
      </c>
      <c r="F2" s="7" t="s">
        <v>4</v>
      </c>
      <c r="G2" s="7" t="s">
        <v>1407</v>
      </c>
      <c r="H2" s="7" t="s">
        <v>1361</v>
      </c>
    </row>
    <row r="3" spans="1:19" x14ac:dyDescent="0.15">
      <c r="A3" s="6">
        <v>1</v>
      </c>
      <c r="B3" s="1" t="s">
        <v>5</v>
      </c>
      <c r="C3" s="1" t="s">
        <v>6</v>
      </c>
      <c r="D3" s="1" t="s">
        <v>7</v>
      </c>
      <c r="E3" s="1" t="s">
        <v>8</v>
      </c>
      <c r="F3" s="5">
        <v>405.26634580718439</v>
      </c>
      <c r="G3" s="5">
        <v>416.37808299217397</v>
      </c>
      <c r="H3" s="4">
        <v>1253716</v>
      </c>
    </row>
    <row r="4" spans="1:19" x14ac:dyDescent="0.15">
      <c r="A4" s="6">
        <v>2</v>
      </c>
      <c r="B4" s="1" t="s">
        <v>9</v>
      </c>
      <c r="C4" s="1" t="s">
        <v>10</v>
      </c>
      <c r="D4" s="1" t="s">
        <v>11</v>
      </c>
      <c r="E4" s="1" t="s">
        <v>12</v>
      </c>
      <c r="F4" s="5">
        <v>384.19300959550856</v>
      </c>
      <c r="G4" s="5">
        <v>394.72695053361628</v>
      </c>
      <c r="H4" s="4">
        <v>1032358</v>
      </c>
    </row>
    <row r="5" spans="1:19" x14ac:dyDescent="0.15">
      <c r="A5" s="6">
        <v>3</v>
      </c>
      <c r="B5" s="1" t="s">
        <v>13</v>
      </c>
      <c r="C5" s="1" t="s">
        <v>14</v>
      </c>
      <c r="D5" s="1" t="s">
        <v>15</v>
      </c>
      <c r="E5" s="1" t="s">
        <v>16</v>
      </c>
      <c r="F5" s="5">
        <v>347.64712419279158</v>
      </c>
      <c r="G5" s="5">
        <v>357.17903701287503</v>
      </c>
      <c r="H5" s="4">
        <v>995251</v>
      </c>
    </row>
    <row r="6" spans="1:19" x14ac:dyDescent="0.15">
      <c r="A6" s="6">
        <v>4</v>
      </c>
      <c r="B6" s="1" t="s">
        <v>17</v>
      </c>
      <c r="C6" s="1" t="s">
        <v>18</v>
      </c>
      <c r="D6" s="1" t="s">
        <v>19</v>
      </c>
      <c r="E6" s="1" t="s">
        <v>20</v>
      </c>
      <c r="F6" s="5">
        <v>396.22409023521681</v>
      </c>
      <c r="G6" s="5">
        <v>407.08790363251825</v>
      </c>
      <c r="H6" s="4">
        <v>981435</v>
      </c>
    </row>
    <row r="7" spans="1:19" x14ac:dyDescent="0.15">
      <c r="A7" s="6">
        <v>5</v>
      </c>
      <c r="B7" s="1" t="s">
        <v>21</v>
      </c>
      <c r="C7" s="1" t="s">
        <v>22</v>
      </c>
      <c r="D7" s="1" t="s">
        <v>23</v>
      </c>
      <c r="E7" s="1" t="s">
        <v>24</v>
      </c>
      <c r="F7" s="5">
        <v>406.28771063247802</v>
      </c>
      <c r="G7" s="5">
        <v>417.42745196246079</v>
      </c>
      <c r="H7" s="4">
        <v>930056</v>
      </c>
    </row>
    <row r="8" spans="1:19" x14ac:dyDescent="0.15">
      <c r="A8" s="6">
        <v>6</v>
      </c>
      <c r="B8" s="1" t="s">
        <v>25</v>
      </c>
      <c r="C8" s="1" t="s">
        <v>26</v>
      </c>
      <c r="D8" s="1" t="s">
        <v>27</v>
      </c>
      <c r="E8" s="1" t="s">
        <v>28</v>
      </c>
      <c r="F8" s="5">
        <v>384.62805064908815</v>
      </c>
      <c r="G8" s="5">
        <v>395.17391969793607</v>
      </c>
      <c r="H8" s="4">
        <v>920214</v>
      </c>
    </row>
    <row r="9" spans="1:19" x14ac:dyDescent="0.15">
      <c r="A9" s="6">
        <v>7</v>
      </c>
      <c r="B9" s="1" t="s">
        <v>29</v>
      </c>
      <c r="C9" s="1" t="s">
        <v>30</v>
      </c>
      <c r="D9" s="1" t="s">
        <v>31</v>
      </c>
      <c r="E9" s="1" t="s">
        <v>32</v>
      </c>
      <c r="F9" s="5">
        <v>391.46027381360017</v>
      </c>
      <c r="G9" s="5">
        <v>402.19347119350414</v>
      </c>
      <c r="H9" s="4">
        <v>861535</v>
      </c>
    </row>
    <row r="10" spans="1:19" x14ac:dyDescent="0.15">
      <c r="A10" s="6">
        <v>8</v>
      </c>
      <c r="B10" s="1" t="s">
        <v>33</v>
      </c>
      <c r="C10" s="1" t="s">
        <v>34</v>
      </c>
      <c r="D10" s="1" t="s">
        <v>35</v>
      </c>
      <c r="E10" s="1" t="s">
        <v>36</v>
      </c>
      <c r="F10" s="5">
        <v>421.2210163079414</v>
      </c>
      <c r="G10" s="5">
        <v>432.77020433806484</v>
      </c>
      <c r="H10" s="4">
        <v>836341</v>
      </c>
    </row>
    <row r="11" spans="1:19" x14ac:dyDescent="0.15">
      <c r="A11" s="6">
        <v>9</v>
      </c>
      <c r="B11" s="1" t="s">
        <v>37</v>
      </c>
      <c r="C11" s="1" t="s">
        <v>38</v>
      </c>
      <c r="D11" s="1" t="s">
        <v>39</v>
      </c>
      <c r="E11" s="1" t="s">
        <v>40</v>
      </c>
      <c r="F11" s="5">
        <v>265.58056807401812</v>
      </c>
      <c r="G11" s="5">
        <v>272.862350793975</v>
      </c>
      <c r="H11" s="4">
        <v>828554</v>
      </c>
    </row>
    <row r="12" spans="1:19" x14ac:dyDescent="0.15">
      <c r="A12" s="6">
        <v>10</v>
      </c>
      <c r="B12" s="1" t="s">
        <v>41</v>
      </c>
      <c r="C12" s="1" t="s">
        <v>42</v>
      </c>
      <c r="D12" s="1" t="s">
        <v>43</v>
      </c>
      <c r="E12" s="1" t="s">
        <v>8</v>
      </c>
      <c r="F12" s="5">
        <v>444.59091435413302</v>
      </c>
      <c r="G12" s="5">
        <v>456.78086658245826</v>
      </c>
      <c r="H12" s="4">
        <v>811808</v>
      </c>
    </row>
    <row r="13" spans="1:19" x14ac:dyDescent="0.15">
      <c r="A13" s="6">
        <v>11</v>
      </c>
      <c r="B13" s="1" t="s">
        <v>44</v>
      </c>
      <c r="C13" s="1" t="s">
        <v>45</v>
      </c>
      <c r="D13" s="1" t="s">
        <v>46</v>
      </c>
      <c r="E13" s="1" t="s">
        <v>47</v>
      </c>
      <c r="F13" s="5">
        <v>373.61238200698665</v>
      </c>
      <c r="G13" s="5">
        <v>383.8562195248814</v>
      </c>
      <c r="H13" s="4">
        <v>793797</v>
      </c>
    </row>
    <row r="14" spans="1:19" x14ac:dyDescent="0.15">
      <c r="A14" s="6">
        <v>12</v>
      </c>
      <c r="B14" s="1" t="s">
        <v>48</v>
      </c>
      <c r="C14" s="1" t="s">
        <v>49</v>
      </c>
      <c r="D14" s="1" t="s">
        <v>50</v>
      </c>
      <c r="E14" s="1" t="s">
        <v>51</v>
      </c>
      <c r="F14" s="5">
        <v>328.1645748206696</v>
      </c>
      <c r="G14" s="5">
        <v>337.16230815470317</v>
      </c>
      <c r="H14" s="4">
        <v>730774</v>
      </c>
    </row>
    <row r="15" spans="1:19" x14ac:dyDescent="0.15">
      <c r="A15" s="6">
        <v>13</v>
      </c>
      <c r="B15" s="1" t="s">
        <v>52</v>
      </c>
      <c r="C15" s="1" t="s">
        <v>53</v>
      </c>
      <c r="D15" s="1" t="s">
        <v>54</v>
      </c>
      <c r="E15" s="1" t="s">
        <v>51</v>
      </c>
      <c r="F15" s="5">
        <v>420.56008490965763</v>
      </c>
      <c r="G15" s="5">
        <v>432.09115128701865</v>
      </c>
      <c r="H15" s="4">
        <v>715113</v>
      </c>
    </row>
    <row r="16" spans="1:19" x14ac:dyDescent="0.15">
      <c r="A16" s="6">
        <v>14</v>
      </c>
      <c r="B16" s="1" t="s">
        <v>55</v>
      </c>
      <c r="C16" s="1" t="s">
        <v>56</v>
      </c>
      <c r="D16" s="1" t="s">
        <v>57</v>
      </c>
      <c r="E16" s="1" t="s">
        <v>58</v>
      </c>
      <c r="F16" s="5">
        <v>272.15152055517166</v>
      </c>
      <c r="G16" s="5">
        <v>279.61346799342073</v>
      </c>
      <c r="H16" s="4">
        <v>672945</v>
      </c>
    </row>
    <row r="17" spans="1:8" x14ac:dyDescent="0.15">
      <c r="A17" s="6">
        <v>15</v>
      </c>
      <c r="B17" s="1" t="s">
        <v>59</v>
      </c>
      <c r="C17" s="1" t="s">
        <v>60</v>
      </c>
      <c r="D17" s="1" t="s">
        <v>61</v>
      </c>
      <c r="E17" s="1" t="s">
        <v>62</v>
      </c>
      <c r="F17" s="5">
        <v>418.71512008689047</v>
      </c>
      <c r="G17" s="5">
        <v>430.19560056083702</v>
      </c>
      <c r="H17" s="4">
        <v>612265</v>
      </c>
    </row>
    <row r="18" spans="1:8" x14ac:dyDescent="0.15">
      <c r="A18" s="6">
        <v>16</v>
      </c>
      <c r="B18" s="1" t="s">
        <v>63</v>
      </c>
      <c r="C18" s="1" t="s">
        <v>64</v>
      </c>
      <c r="D18" s="1" t="s">
        <v>65</v>
      </c>
      <c r="E18" s="1" t="s">
        <v>36</v>
      </c>
      <c r="F18" s="5">
        <v>409.33841621522095</v>
      </c>
      <c r="G18" s="5">
        <v>420.56180287873536</v>
      </c>
      <c r="H18" s="4">
        <v>591987</v>
      </c>
    </row>
    <row r="19" spans="1:8" x14ac:dyDescent="0.15">
      <c r="A19" s="6">
        <v>17</v>
      </c>
      <c r="B19" s="1" t="s">
        <v>66</v>
      </c>
      <c r="C19" s="1" t="s">
        <v>67</v>
      </c>
      <c r="D19" s="1" t="s">
        <v>68</v>
      </c>
      <c r="E19" s="1" t="s">
        <v>69</v>
      </c>
      <c r="F19" s="5">
        <v>400.83461416158889</v>
      </c>
      <c r="G19" s="5">
        <v>411.82484054798994</v>
      </c>
      <c r="H19" s="4">
        <v>581785</v>
      </c>
    </row>
    <row r="20" spans="1:8" x14ac:dyDescent="0.15">
      <c r="A20" s="6">
        <v>18</v>
      </c>
      <c r="B20" s="1" t="s">
        <v>70</v>
      </c>
      <c r="C20" s="1" t="s">
        <v>71</v>
      </c>
      <c r="D20" s="1" t="s">
        <v>72</v>
      </c>
      <c r="E20" s="1" t="s">
        <v>40</v>
      </c>
      <c r="F20" s="5">
        <v>270.67633250580269</v>
      </c>
      <c r="G20" s="5">
        <v>278.0978327120705</v>
      </c>
      <c r="H20" s="4">
        <v>569566</v>
      </c>
    </row>
    <row r="21" spans="1:8" x14ac:dyDescent="0.15">
      <c r="A21" s="6">
        <v>19</v>
      </c>
      <c r="B21" s="1" t="s">
        <v>73</v>
      </c>
      <c r="C21" s="1" t="s">
        <v>74</v>
      </c>
      <c r="D21" s="1" t="s">
        <v>75</v>
      </c>
      <c r="E21" s="1" t="s">
        <v>8</v>
      </c>
      <c r="F21" s="5">
        <v>377.2523874897654</v>
      </c>
      <c r="G21" s="5">
        <v>387.59602797599194</v>
      </c>
      <c r="H21" s="4">
        <v>566704</v>
      </c>
    </row>
    <row r="22" spans="1:8" x14ac:dyDescent="0.15">
      <c r="A22" s="6">
        <v>20</v>
      </c>
      <c r="B22" s="1" t="s">
        <v>76</v>
      </c>
      <c r="C22" s="1" t="s">
        <v>77</v>
      </c>
      <c r="D22" s="1" t="s">
        <v>78</v>
      </c>
      <c r="E22" s="1" t="s">
        <v>79</v>
      </c>
      <c r="F22" s="5">
        <v>427.05404948875332</v>
      </c>
      <c r="G22" s="5">
        <v>438.76316970265441</v>
      </c>
      <c r="H22" s="4">
        <v>544649</v>
      </c>
    </row>
    <row r="23" spans="1:8" x14ac:dyDescent="0.15">
      <c r="A23" s="6">
        <v>21</v>
      </c>
      <c r="B23" s="1" t="s">
        <v>80</v>
      </c>
      <c r="C23" s="1" t="s">
        <v>81</v>
      </c>
      <c r="D23" s="1" t="s">
        <v>82</v>
      </c>
      <c r="E23" s="1" t="s">
        <v>83</v>
      </c>
      <c r="F23" s="5">
        <v>384.91545545452431</v>
      </c>
      <c r="G23" s="5">
        <v>395.46920467081458</v>
      </c>
      <c r="H23" s="4">
        <v>516012</v>
      </c>
    </row>
    <row r="24" spans="1:8" x14ac:dyDescent="0.15">
      <c r="A24" s="6">
        <v>22</v>
      </c>
      <c r="B24" s="1" t="s">
        <v>84</v>
      </c>
      <c r="C24" s="1" t="s">
        <v>85</v>
      </c>
      <c r="D24" s="1" t="s">
        <v>86</v>
      </c>
      <c r="E24" s="1" t="s">
        <v>40</v>
      </c>
      <c r="F24" s="5">
        <v>328.18785831002299</v>
      </c>
      <c r="G24" s="5">
        <v>337.18623003907038</v>
      </c>
      <c r="H24" s="4">
        <v>505498</v>
      </c>
    </row>
    <row r="25" spans="1:8" x14ac:dyDescent="0.15">
      <c r="A25" s="6">
        <v>23</v>
      </c>
      <c r="B25" s="1" t="s">
        <v>87</v>
      </c>
      <c r="C25" s="1" t="s">
        <v>88</v>
      </c>
      <c r="D25" s="1" t="s">
        <v>89</v>
      </c>
      <c r="E25" s="1" t="s">
        <v>90</v>
      </c>
      <c r="F25" s="5">
        <v>358.35968740721893</v>
      </c>
      <c r="G25" s="5">
        <v>368.18532110555395</v>
      </c>
      <c r="H25" s="4">
        <v>471540</v>
      </c>
    </row>
    <row r="26" spans="1:8" x14ac:dyDescent="0.15">
      <c r="A26" s="6">
        <v>24</v>
      </c>
      <c r="B26" s="1" t="s">
        <v>91</v>
      </c>
      <c r="C26" s="1" t="s">
        <v>92</v>
      </c>
      <c r="D26" s="1" t="s">
        <v>93</v>
      </c>
      <c r="E26" s="1" t="s">
        <v>36</v>
      </c>
      <c r="F26" s="5">
        <v>370.29513272447934</v>
      </c>
      <c r="G26" s="5">
        <v>380.44801671863422</v>
      </c>
      <c r="H26" s="4">
        <v>468640</v>
      </c>
    </row>
    <row r="27" spans="1:8" x14ac:dyDescent="0.15">
      <c r="A27" s="6">
        <v>25</v>
      </c>
      <c r="B27" s="1" t="s">
        <v>94</v>
      </c>
      <c r="C27" s="1" t="s">
        <v>95</v>
      </c>
      <c r="D27" s="1" t="s">
        <v>96</v>
      </c>
      <c r="E27" s="1" t="s">
        <v>40</v>
      </c>
      <c r="F27" s="5">
        <v>344.69243352816119</v>
      </c>
      <c r="G27" s="5">
        <v>354.14333358597611</v>
      </c>
      <c r="H27" s="4">
        <v>465197</v>
      </c>
    </row>
    <row r="28" spans="1:8" x14ac:dyDescent="0.15">
      <c r="A28" s="6">
        <v>26</v>
      </c>
      <c r="B28" s="1" t="s">
        <v>97</v>
      </c>
      <c r="C28" s="1" t="s">
        <v>98</v>
      </c>
      <c r="D28" s="1" t="s">
        <v>99</v>
      </c>
      <c r="E28" s="1" t="s">
        <v>100</v>
      </c>
      <c r="F28" s="5">
        <v>405.35373287792657</v>
      </c>
      <c r="G28" s="5">
        <v>416.46786607278386</v>
      </c>
      <c r="H28" s="4">
        <v>423065</v>
      </c>
    </row>
    <row r="29" spans="1:8" x14ac:dyDescent="0.15">
      <c r="A29" s="6">
        <v>27</v>
      </c>
      <c r="B29" s="1" t="s">
        <v>101</v>
      </c>
      <c r="C29" s="1" t="s">
        <v>102</v>
      </c>
      <c r="D29" s="1" t="s">
        <v>103</v>
      </c>
      <c r="E29" s="1" t="s">
        <v>104</v>
      </c>
      <c r="F29" s="5">
        <v>348.82050141606283</v>
      </c>
      <c r="G29" s="5">
        <v>358.38458631127349</v>
      </c>
      <c r="H29" s="4">
        <v>415942</v>
      </c>
    </row>
    <row r="30" spans="1:8" x14ac:dyDescent="0.15">
      <c r="A30" s="6">
        <v>28</v>
      </c>
      <c r="B30" s="1" t="s">
        <v>105</v>
      </c>
      <c r="C30" s="1" t="s">
        <v>106</v>
      </c>
      <c r="D30" s="1" t="s">
        <v>107</v>
      </c>
      <c r="E30" s="1" t="s">
        <v>108</v>
      </c>
      <c r="F30" s="5">
        <v>436.80178476914932</v>
      </c>
      <c r="G30" s="5">
        <v>448.77817186495474</v>
      </c>
      <c r="H30" s="4">
        <v>406215</v>
      </c>
    </row>
    <row r="31" spans="1:8" x14ac:dyDescent="0.15">
      <c r="A31" s="6">
        <v>29</v>
      </c>
      <c r="B31" s="1" t="s">
        <v>109</v>
      </c>
      <c r="C31" s="1" t="s">
        <v>110</v>
      </c>
      <c r="D31" s="1" t="s">
        <v>111</v>
      </c>
      <c r="E31" s="1" t="s">
        <v>112</v>
      </c>
      <c r="F31" s="5">
        <v>438.33699281056266</v>
      </c>
      <c r="G31" s="5">
        <v>450.3554727878938</v>
      </c>
      <c r="H31" s="4">
        <v>404065</v>
      </c>
    </row>
    <row r="32" spans="1:8" x14ac:dyDescent="0.15">
      <c r="A32" s="6">
        <v>30</v>
      </c>
      <c r="B32" s="1" t="s">
        <v>113</v>
      </c>
      <c r="C32" s="1" t="s">
        <v>114</v>
      </c>
      <c r="D32" s="1" t="s">
        <v>115</v>
      </c>
      <c r="E32" s="1" t="s">
        <v>108</v>
      </c>
      <c r="F32" s="5">
        <v>366.55299860529988</v>
      </c>
      <c r="G32" s="5">
        <v>376.60327943175156</v>
      </c>
      <c r="H32" s="4">
        <v>377142</v>
      </c>
    </row>
    <row r="33" spans="1:8" x14ac:dyDescent="0.15">
      <c r="A33" s="6">
        <v>31</v>
      </c>
      <c r="B33" s="1" t="s">
        <v>116</v>
      </c>
      <c r="C33" s="1" t="s">
        <v>117</v>
      </c>
      <c r="D33" s="1" t="s">
        <v>118</v>
      </c>
      <c r="E33" s="1" t="s">
        <v>8</v>
      </c>
      <c r="F33" s="5">
        <v>386.29914813362245</v>
      </c>
      <c r="G33" s="5">
        <v>396.89083592920514</v>
      </c>
      <c r="H33" s="4">
        <v>346768</v>
      </c>
    </row>
    <row r="34" spans="1:8" x14ac:dyDescent="0.15">
      <c r="A34" s="6">
        <v>32</v>
      </c>
      <c r="B34" s="1" t="s">
        <v>119</v>
      </c>
      <c r="C34" s="1" t="s">
        <v>120</v>
      </c>
      <c r="D34" s="1" t="s">
        <v>121</v>
      </c>
      <c r="E34" s="1" t="s">
        <v>122</v>
      </c>
      <c r="F34" s="5">
        <v>354.1005709062008</v>
      </c>
      <c r="G34" s="5">
        <v>363.80942662953447</v>
      </c>
      <c r="H34" s="4">
        <v>343489</v>
      </c>
    </row>
    <row r="35" spans="1:8" x14ac:dyDescent="0.15">
      <c r="A35" s="6">
        <v>33</v>
      </c>
      <c r="B35" s="1" t="s">
        <v>123</v>
      </c>
      <c r="C35" s="1" t="s">
        <v>124</v>
      </c>
      <c r="D35" s="1" t="s">
        <v>125</v>
      </c>
      <c r="E35" s="1" t="s">
        <v>12</v>
      </c>
      <c r="F35" s="5">
        <v>308.26687808994836</v>
      </c>
      <c r="G35" s="5">
        <v>316.71904927961469</v>
      </c>
      <c r="H35" s="4">
        <v>342441</v>
      </c>
    </row>
    <row r="36" spans="1:8" x14ac:dyDescent="0.15">
      <c r="A36" s="6">
        <v>34</v>
      </c>
      <c r="B36" s="1" t="s">
        <v>126</v>
      </c>
      <c r="C36" s="1" t="s">
        <v>127</v>
      </c>
      <c r="D36" s="1" t="s">
        <v>128</v>
      </c>
      <c r="E36" s="1" t="s">
        <v>129</v>
      </c>
      <c r="F36" s="5">
        <v>393.39615834858455</v>
      </c>
      <c r="G36" s="5">
        <v>404.18243450099402</v>
      </c>
      <c r="H36" s="4">
        <v>303255</v>
      </c>
    </row>
    <row r="37" spans="1:8" x14ac:dyDescent="0.15">
      <c r="A37" s="6">
        <v>35</v>
      </c>
      <c r="B37" s="1" t="s">
        <v>130</v>
      </c>
      <c r="C37" s="1" t="s">
        <v>131</v>
      </c>
      <c r="D37" s="1" t="s">
        <v>132</v>
      </c>
      <c r="E37" s="1" t="s">
        <v>8</v>
      </c>
      <c r="F37" s="5">
        <v>332.41779858208218</v>
      </c>
      <c r="G37" s="5">
        <v>341.53214832188127</v>
      </c>
      <c r="H37" s="4">
        <v>293529</v>
      </c>
    </row>
    <row r="38" spans="1:8" x14ac:dyDescent="0.15">
      <c r="A38" s="6">
        <v>36</v>
      </c>
      <c r="B38" s="1" t="s">
        <v>133</v>
      </c>
      <c r="C38" s="1" t="s">
        <v>134</v>
      </c>
      <c r="D38" s="1" t="s">
        <v>135</v>
      </c>
      <c r="E38" s="1" t="s">
        <v>83</v>
      </c>
      <c r="F38" s="5">
        <v>488.40139992613973</v>
      </c>
      <c r="G38" s="5">
        <v>501.79256367044553</v>
      </c>
      <c r="H38" s="4">
        <v>292444</v>
      </c>
    </row>
    <row r="39" spans="1:8" x14ac:dyDescent="0.15">
      <c r="A39" s="6">
        <v>37</v>
      </c>
      <c r="B39" s="1" t="s">
        <v>136</v>
      </c>
      <c r="C39" s="1" t="s">
        <v>137</v>
      </c>
      <c r="D39" s="1" t="s">
        <v>138</v>
      </c>
      <c r="E39" s="1" t="s">
        <v>129</v>
      </c>
      <c r="F39" s="5">
        <v>395.41053736073252</v>
      </c>
      <c r="G39" s="5">
        <v>406.2520444752131</v>
      </c>
      <c r="H39" s="4">
        <v>282101</v>
      </c>
    </row>
    <row r="40" spans="1:8" x14ac:dyDescent="0.15">
      <c r="A40" s="6">
        <v>38</v>
      </c>
      <c r="B40" s="1" t="s">
        <v>139</v>
      </c>
      <c r="C40" s="1" t="s">
        <v>140</v>
      </c>
      <c r="D40" s="1" t="s">
        <v>141</v>
      </c>
      <c r="E40" s="1" t="s">
        <v>36</v>
      </c>
      <c r="F40" s="5">
        <v>344.21898378882145</v>
      </c>
      <c r="G40" s="5">
        <v>353.6569026328537</v>
      </c>
      <c r="H40" s="4">
        <v>274687</v>
      </c>
    </row>
    <row r="41" spans="1:8" x14ac:dyDescent="0.15">
      <c r="A41" s="6">
        <v>39</v>
      </c>
      <c r="B41" s="1" t="s">
        <v>142</v>
      </c>
      <c r="C41" s="1" t="s">
        <v>143</v>
      </c>
      <c r="D41" s="1" t="s">
        <v>144</v>
      </c>
      <c r="E41" s="1" t="s">
        <v>145</v>
      </c>
      <c r="F41" s="5">
        <v>388.14797855415674</v>
      </c>
      <c r="G41" s="5">
        <v>398.79035824149184</v>
      </c>
      <c r="H41" s="4">
        <v>268397</v>
      </c>
    </row>
    <row r="42" spans="1:8" x14ac:dyDescent="0.15">
      <c r="A42" s="6">
        <v>40</v>
      </c>
      <c r="B42" s="1" t="s">
        <v>146</v>
      </c>
      <c r="C42" s="1" t="s">
        <v>147</v>
      </c>
      <c r="D42" s="1" t="s">
        <v>148</v>
      </c>
      <c r="E42" s="1" t="s">
        <v>149</v>
      </c>
      <c r="F42" s="5">
        <v>346.26018465390433</v>
      </c>
      <c r="G42" s="5">
        <v>355.75406987113593</v>
      </c>
      <c r="H42" s="4">
        <v>268394</v>
      </c>
    </row>
    <row r="43" spans="1:8" x14ac:dyDescent="0.15">
      <c r="A43" s="6">
        <v>41</v>
      </c>
      <c r="B43" s="1" t="s">
        <v>150</v>
      </c>
      <c r="C43" s="1" t="s">
        <v>151</v>
      </c>
      <c r="D43" s="1" t="s">
        <v>152</v>
      </c>
      <c r="E43" s="1" t="s">
        <v>8</v>
      </c>
      <c r="F43" s="5">
        <v>395.18068264017836</v>
      </c>
      <c r="G43" s="5">
        <v>406.01588751596591</v>
      </c>
      <c r="H43" s="4">
        <v>268194</v>
      </c>
    </row>
    <row r="44" spans="1:8" x14ac:dyDescent="0.15">
      <c r="A44" s="6">
        <v>42</v>
      </c>
      <c r="B44" s="1" t="s">
        <v>153</v>
      </c>
      <c r="C44" s="1" t="s">
        <v>154</v>
      </c>
      <c r="D44" s="1" t="s">
        <v>155</v>
      </c>
      <c r="E44" s="1" t="s">
        <v>8</v>
      </c>
      <c r="F44" s="5">
        <v>303.79222208132239</v>
      </c>
      <c r="G44" s="5">
        <v>312.12170555690767</v>
      </c>
      <c r="H44" s="4">
        <v>268118</v>
      </c>
    </row>
    <row r="45" spans="1:8" x14ac:dyDescent="0.15">
      <c r="A45" s="6">
        <v>43</v>
      </c>
      <c r="B45" s="1" t="s">
        <v>156</v>
      </c>
      <c r="C45" s="1" t="s">
        <v>157</v>
      </c>
      <c r="D45" s="1" t="s">
        <v>158</v>
      </c>
      <c r="E45" s="1" t="s">
        <v>36</v>
      </c>
      <c r="F45" s="5">
        <v>382.68155098176931</v>
      </c>
      <c r="G45" s="5">
        <v>393.1740502086281</v>
      </c>
      <c r="H45" s="4">
        <v>261976</v>
      </c>
    </row>
    <row r="46" spans="1:8" x14ac:dyDescent="0.15">
      <c r="A46" s="6">
        <v>44</v>
      </c>
      <c r="B46" s="1" t="s">
        <v>159</v>
      </c>
      <c r="C46" s="1" t="s">
        <v>160</v>
      </c>
      <c r="D46" s="1" t="s">
        <v>161</v>
      </c>
      <c r="E46" s="1" t="s">
        <v>162</v>
      </c>
      <c r="F46" s="5">
        <v>327.69642576032743</v>
      </c>
      <c r="G46" s="5">
        <v>336.68132321648523</v>
      </c>
      <c r="H46" s="4">
        <v>260447</v>
      </c>
    </row>
    <row r="47" spans="1:8" x14ac:dyDescent="0.15">
      <c r="A47" s="6">
        <v>45</v>
      </c>
      <c r="B47" s="1" t="s">
        <v>163</v>
      </c>
      <c r="C47" s="1" t="s">
        <v>164</v>
      </c>
      <c r="D47" s="1" t="s">
        <v>165</v>
      </c>
      <c r="E47" s="1" t="s">
        <v>69</v>
      </c>
      <c r="F47" s="5">
        <v>377.17573053389037</v>
      </c>
      <c r="G47" s="5">
        <v>387.51726921236531</v>
      </c>
      <c r="H47" s="4">
        <v>253479</v>
      </c>
    </row>
    <row r="48" spans="1:8" x14ac:dyDescent="0.15">
      <c r="A48" s="6">
        <v>46</v>
      </c>
      <c r="B48" s="1" t="s">
        <v>166</v>
      </c>
      <c r="C48" s="1" t="s">
        <v>167</v>
      </c>
      <c r="D48" s="1" t="s">
        <v>168</v>
      </c>
      <c r="E48" s="1" t="s">
        <v>169</v>
      </c>
      <c r="F48" s="5">
        <v>293.1862604298957</v>
      </c>
      <c r="G48" s="5">
        <v>301.2249458668972</v>
      </c>
      <c r="H48" s="4">
        <v>252759</v>
      </c>
    </row>
    <row r="49" spans="1:8" x14ac:dyDescent="0.15">
      <c r="A49" s="6">
        <v>47</v>
      </c>
      <c r="B49" s="1" t="s">
        <v>170</v>
      </c>
      <c r="C49" s="1" t="s">
        <v>171</v>
      </c>
      <c r="D49" s="1" t="s">
        <v>172</v>
      </c>
      <c r="E49" s="1" t="s">
        <v>149</v>
      </c>
      <c r="F49" s="5">
        <v>362.58402369051186</v>
      </c>
      <c r="G49" s="5">
        <v>372.52548174743634</v>
      </c>
      <c r="H49" s="4">
        <v>243473</v>
      </c>
    </row>
    <row r="50" spans="1:8" x14ac:dyDescent="0.15">
      <c r="A50" s="6">
        <v>48</v>
      </c>
      <c r="B50" s="1" t="s">
        <v>173</v>
      </c>
      <c r="C50" s="1" t="s">
        <v>174</v>
      </c>
      <c r="D50" s="1" t="s">
        <v>175</v>
      </c>
      <c r="E50" s="1" t="s">
        <v>149</v>
      </c>
      <c r="F50" s="5">
        <v>396.08125058131037</v>
      </c>
      <c r="G50" s="5">
        <v>406.94114755004523</v>
      </c>
      <c r="H50" s="4">
        <v>225783</v>
      </c>
    </row>
    <row r="51" spans="1:8" x14ac:dyDescent="0.15">
      <c r="A51" s="6">
        <v>49</v>
      </c>
      <c r="B51" s="1" t="s">
        <v>176</v>
      </c>
      <c r="C51" s="1" t="s">
        <v>177</v>
      </c>
      <c r="D51" s="1" t="s">
        <v>178</v>
      </c>
      <c r="E51" s="1" t="s">
        <v>36</v>
      </c>
      <c r="F51" s="5">
        <v>341.9774588645123</v>
      </c>
      <c r="G51" s="5">
        <v>351.35391877885496</v>
      </c>
      <c r="H51" s="4">
        <v>215872</v>
      </c>
    </row>
    <row r="52" spans="1:8" x14ac:dyDescent="0.15">
      <c r="A52" s="6">
        <v>50</v>
      </c>
      <c r="B52" s="1" t="s">
        <v>179</v>
      </c>
      <c r="C52" s="1" t="s">
        <v>180</v>
      </c>
      <c r="D52" s="1" t="s">
        <v>181</v>
      </c>
      <c r="E52" s="1" t="s">
        <v>40</v>
      </c>
      <c r="F52" s="5">
        <v>354.40806525153249</v>
      </c>
      <c r="G52" s="5">
        <v>364.1253519644772</v>
      </c>
      <c r="H52" s="4">
        <v>197390</v>
      </c>
    </row>
    <row r="53" spans="1:8" x14ac:dyDescent="0.15">
      <c r="A53" s="6">
        <v>51</v>
      </c>
      <c r="B53" s="1" t="s">
        <v>182</v>
      </c>
      <c r="C53" s="1" t="s">
        <v>183</v>
      </c>
      <c r="D53" s="1" t="s">
        <v>184</v>
      </c>
      <c r="E53" s="1" t="s">
        <v>185</v>
      </c>
      <c r="F53" s="5">
        <v>381.13777098430336</v>
      </c>
      <c r="G53" s="5">
        <v>391.58794230068855</v>
      </c>
      <c r="H53" s="4">
        <v>196921</v>
      </c>
    </row>
    <row r="54" spans="1:8" x14ac:dyDescent="0.15">
      <c r="A54" s="6">
        <v>52</v>
      </c>
      <c r="B54" s="1" t="s">
        <v>186</v>
      </c>
      <c r="C54" s="1" t="s">
        <v>187</v>
      </c>
      <c r="D54" s="1" t="s">
        <v>188</v>
      </c>
      <c r="E54" s="1" t="s">
        <v>40</v>
      </c>
      <c r="F54" s="5">
        <v>364.16076240057225</v>
      </c>
      <c r="G54" s="5">
        <v>374.14545204170503</v>
      </c>
      <c r="H54" s="4">
        <v>185939</v>
      </c>
    </row>
    <row r="55" spans="1:8" x14ac:dyDescent="0.15">
      <c r="A55" s="6">
        <v>53</v>
      </c>
      <c r="B55" s="1" t="s">
        <v>189</v>
      </c>
      <c r="C55" s="1" t="s">
        <v>190</v>
      </c>
      <c r="D55" s="1" t="s">
        <v>191</v>
      </c>
      <c r="E55" s="1" t="s">
        <v>40</v>
      </c>
      <c r="F55" s="5">
        <v>391.73330512153973</v>
      </c>
      <c r="G55" s="5">
        <v>402.47398857120623</v>
      </c>
      <c r="H55" s="4">
        <v>181957</v>
      </c>
    </row>
    <row r="56" spans="1:8" x14ac:dyDescent="0.15">
      <c r="A56" s="6">
        <v>54</v>
      </c>
      <c r="B56" s="1" t="s">
        <v>192</v>
      </c>
      <c r="C56" s="1" t="s">
        <v>193</v>
      </c>
      <c r="D56" s="1" t="s">
        <v>194</v>
      </c>
      <c r="E56" s="1" t="s">
        <v>8</v>
      </c>
      <c r="F56" s="5">
        <v>374.50344697222408</v>
      </c>
      <c r="G56" s="5">
        <v>384.77171602708427</v>
      </c>
      <c r="H56" s="4">
        <v>179868</v>
      </c>
    </row>
    <row r="57" spans="1:8" x14ac:dyDescent="0.15">
      <c r="A57" s="6">
        <v>55</v>
      </c>
      <c r="B57" s="1" t="s">
        <v>195</v>
      </c>
      <c r="C57" s="1" t="s">
        <v>196</v>
      </c>
      <c r="D57" s="1" t="s">
        <v>197</v>
      </c>
      <c r="E57" s="1" t="s">
        <v>198</v>
      </c>
      <c r="F57" s="5">
        <v>393.8465334177024</v>
      </c>
      <c r="G57" s="5">
        <v>404.6451581143582</v>
      </c>
      <c r="H57" s="4">
        <v>172259</v>
      </c>
    </row>
    <row r="58" spans="1:8" x14ac:dyDescent="0.15">
      <c r="A58" s="6">
        <v>56</v>
      </c>
      <c r="B58" s="1" t="s">
        <v>199</v>
      </c>
      <c r="C58" s="1" t="s">
        <v>200</v>
      </c>
      <c r="D58" s="1" t="s">
        <v>201</v>
      </c>
      <c r="E58" s="1" t="s">
        <v>8</v>
      </c>
      <c r="F58" s="5">
        <v>301.32620956842959</v>
      </c>
      <c r="G58" s="5">
        <v>309.58807903357047</v>
      </c>
      <c r="H58" s="4">
        <v>166485</v>
      </c>
    </row>
    <row r="59" spans="1:8" x14ac:dyDescent="0.15">
      <c r="A59" s="6">
        <v>57</v>
      </c>
      <c r="B59" s="1" t="s">
        <v>202</v>
      </c>
      <c r="C59" s="1" t="s">
        <v>203</v>
      </c>
      <c r="D59" s="1" t="s">
        <v>204</v>
      </c>
      <c r="E59" s="1" t="s">
        <v>205</v>
      </c>
      <c r="F59" s="5">
        <v>395.41570586728159</v>
      </c>
      <c r="G59" s="5">
        <v>406.25735469371779</v>
      </c>
      <c r="H59" s="4">
        <v>140508</v>
      </c>
    </row>
    <row r="60" spans="1:8" x14ac:dyDescent="0.15">
      <c r="A60" s="6">
        <v>58</v>
      </c>
      <c r="B60" s="1" t="s">
        <v>206</v>
      </c>
      <c r="C60" s="1" t="s">
        <v>207</v>
      </c>
      <c r="D60" s="1" t="s">
        <v>208</v>
      </c>
      <c r="E60" s="1" t="s">
        <v>209</v>
      </c>
      <c r="F60" s="5">
        <v>343.73852673079273</v>
      </c>
      <c r="G60" s="5">
        <v>353.16327223187977</v>
      </c>
      <c r="H60" s="4">
        <v>138997</v>
      </c>
    </row>
    <row r="61" spans="1:8" x14ac:dyDescent="0.15">
      <c r="A61" s="6">
        <v>59</v>
      </c>
      <c r="B61" s="1" t="s">
        <v>210</v>
      </c>
      <c r="C61" s="1" t="s">
        <v>211</v>
      </c>
      <c r="D61" s="1" t="s">
        <v>212</v>
      </c>
      <c r="E61" s="1" t="s">
        <v>213</v>
      </c>
      <c r="F61" s="5">
        <v>421.01909583508871</v>
      </c>
      <c r="G61" s="5">
        <v>432.56274753768383</v>
      </c>
      <c r="H61" s="4">
        <v>137674</v>
      </c>
    </row>
    <row r="62" spans="1:8" x14ac:dyDescent="0.15">
      <c r="A62" s="6">
        <v>60</v>
      </c>
      <c r="B62" s="1" t="s">
        <v>214</v>
      </c>
      <c r="C62" s="1" t="s">
        <v>215</v>
      </c>
      <c r="D62" s="1" t="s">
        <v>216</v>
      </c>
      <c r="E62" s="1" t="s">
        <v>51</v>
      </c>
      <c r="F62" s="5">
        <v>342.72019174523103</v>
      </c>
      <c r="G62" s="5">
        <v>352.11701617455157</v>
      </c>
      <c r="H62" s="4">
        <v>131633</v>
      </c>
    </row>
    <row r="63" spans="1:8" x14ac:dyDescent="0.15">
      <c r="A63" s="6">
        <v>61</v>
      </c>
      <c r="B63" s="1" t="s">
        <v>217</v>
      </c>
      <c r="C63" s="1" t="s">
        <v>218</v>
      </c>
      <c r="D63" s="1" t="s">
        <v>219</v>
      </c>
      <c r="E63" s="1" t="s">
        <v>104</v>
      </c>
      <c r="F63" s="5">
        <v>396.54016661020603</v>
      </c>
      <c r="G63" s="5">
        <v>407.41264630226794</v>
      </c>
      <c r="H63" s="4">
        <v>129884</v>
      </c>
    </row>
    <row r="64" spans="1:8" x14ac:dyDescent="0.15">
      <c r="A64" s="6">
        <v>62</v>
      </c>
      <c r="B64" s="1" t="s">
        <v>220</v>
      </c>
      <c r="C64" s="1" t="s">
        <v>221</v>
      </c>
      <c r="D64" s="1" t="s">
        <v>222</v>
      </c>
      <c r="E64" s="1" t="s">
        <v>223</v>
      </c>
      <c r="F64" s="5">
        <v>400.78950536692906</v>
      </c>
      <c r="G64" s="5">
        <v>411.77849494431263</v>
      </c>
      <c r="H64" s="4">
        <v>127913</v>
      </c>
    </row>
    <row r="65" spans="1:8" x14ac:dyDescent="0.15">
      <c r="A65" s="6">
        <v>63</v>
      </c>
      <c r="B65" s="1" t="s">
        <v>224</v>
      </c>
      <c r="C65" s="1" t="s">
        <v>225</v>
      </c>
      <c r="D65" s="1" t="s">
        <v>226</v>
      </c>
      <c r="E65" s="1" t="s">
        <v>227</v>
      </c>
      <c r="F65" s="5">
        <v>406.73759464388633</v>
      </c>
      <c r="G65" s="5">
        <v>417.88967105411996</v>
      </c>
      <c r="H65" s="4">
        <v>126659</v>
      </c>
    </row>
    <row r="66" spans="1:8" x14ac:dyDescent="0.15">
      <c r="A66" s="6">
        <v>64</v>
      </c>
      <c r="B66" s="1" t="s">
        <v>228</v>
      </c>
      <c r="C66" s="1" t="s">
        <v>229</v>
      </c>
      <c r="D66" s="1" t="s">
        <v>230</v>
      </c>
      <c r="E66" s="1" t="s">
        <v>205</v>
      </c>
      <c r="F66" s="5">
        <v>413.18609341228836</v>
      </c>
      <c r="G66" s="5">
        <v>424.51497706125156</v>
      </c>
      <c r="H66" s="4">
        <v>124459</v>
      </c>
    </row>
    <row r="67" spans="1:8" x14ac:dyDescent="0.15">
      <c r="A67" s="6">
        <v>65</v>
      </c>
      <c r="B67" s="1" t="s">
        <v>231</v>
      </c>
      <c r="C67" s="1" t="s">
        <v>232</v>
      </c>
      <c r="D67" s="1" t="s">
        <v>233</v>
      </c>
      <c r="E67" s="1" t="s">
        <v>234</v>
      </c>
      <c r="F67" s="5">
        <v>367.57145740815503</v>
      </c>
      <c r="G67" s="5">
        <v>377.64966270123995</v>
      </c>
      <c r="H67" s="4">
        <v>118896</v>
      </c>
    </row>
    <row r="68" spans="1:8" x14ac:dyDescent="0.15">
      <c r="A68" s="6">
        <v>66</v>
      </c>
      <c r="B68" s="1" t="s">
        <v>235</v>
      </c>
      <c r="C68" s="1" t="s">
        <v>236</v>
      </c>
      <c r="D68" s="1" t="s">
        <v>237</v>
      </c>
      <c r="E68" s="1" t="s">
        <v>36</v>
      </c>
      <c r="F68" s="5">
        <v>401.18111275062927</v>
      </c>
      <c r="G68" s="5">
        <v>412.18083955890404</v>
      </c>
      <c r="H68" s="4">
        <v>115210</v>
      </c>
    </row>
    <row r="69" spans="1:8" x14ac:dyDescent="0.15">
      <c r="A69" s="6">
        <v>67</v>
      </c>
      <c r="B69" s="1" t="s">
        <v>238</v>
      </c>
      <c r="C69" s="1" t="s">
        <v>239</v>
      </c>
      <c r="D69" s="1" t="s">
        <v>240</v>
      </c>
      <c r="E69" s="1" t="s">
        <v>241</v>
      </c>
      <c r="F69" s="5">
        <v>435.71557941071569</v>
      </c>
      <c r="G69" s="5">
        <v>447.66218454066893</v>
      </c>
      <c r="H69" s="4">
        <v>114953</v>
      </c>
    </row>
    <row r="70" spans="1:8" x14ac:dyDescent="0.15">
      <c r="A70" s="6">
        <v>68</v>
      </c>
      <c r="B70" s="1" t="s">
        <v>242</v>
      </c>
      <c r="C70" s="1" t="s">
        <v>243</v>
      </c>
      <c r="D70" s="1" t="s">
        <v>244</v>
      </c>
      <c r="E70" s="1" t="s">
        <v>79</v>
      </c>
      <c r="F70" s="5">
        <v>413.11563894129887</v>
      </c>
      <c r="G70" s="5">
        <v>424.44259084445281</v>
      </c>
      <c r="H70" s="4">
        <v>113422</v>
      </c>
    </row>
    <row r="71" spans="1:8" x14ac:dyDescent="0.15">
      <c r="A71" s="6">
        <v>69</v>
      </c>
      <c r="B71" s="1" t="s">
        <v>245</v>
      </c>
      <c r="C71" s="1" t="s">
        <v>246</v>
      </c>
      <c r="D71" s="1" t="s">
        <v>247</v>
      </c>
      <c r="E71" s="1" t="s">
        <v>122</v>
      </c>
      <c r="F71" s="5">
        <v>266.12785847963642</v>
      </c>
      <c r="G71" s="5">
        <v>273.42464700309512</v>
      </c>
      <c r="H71" s="4">
        <v>112210</v>
      </c>
    </row>
    <row r="72" spans="1:8" x14ac:dyDescent="0.15">
      <c r="A72" s="6">
        <v>70</v>
      </c>
      <c r="B72" s="1" t="s">
        <v>248</v>
      </c>
      <c r="C72" s="1" t="s">
        <v>249</v>
      </c>
      <c r="D72" s="1" t="s">
        <v>250</v>
      </c>
      <c r="E72" s="1" t="s">
        <v>251</v>
      </c>
      <c r="F72" s="5">
        <v>519.47978193371364</v>
      </c>
      <c r="G72" s="5">
        <v>533.72306383827538</v>
      </c>
      <c r="H72" s="4">
        <v>110792</v>
      </c>
    </row>
    <row r="73" spans="1:8" x14ac:dyDescent="0.15">
      <c r="A73" s="6">
        <v>71</v>
      </c>
      <c r="B73" s="1" t="s">
        <v>252</v>
      </c>
      <c r="C73" s="1" t="s">
        <v>253</v>
      </c>
      <c r="D73" s="1" t="s">
        <v>254</v>
      </c>
      <c r="E73" s="1" t="s">
        <v>32</v>
      </c>
      <c r="F73" s="5">
        <v>432.99008177213079</v>
      </c>
      <c r="G73" s="5">
        <v>444.86195823593249</v>
      </c>
      <c r="H73" s="4">
        <v>107983</v>
      </c>
    </row>
    <row r="74" spans="1:8" x14ac:dyDescent="0.15">
      <c r="A74" s="6">
        <v>72</v>
      </c>
      <c r="B74" s="1" t="s">
        <v>255</v>
      </c>
      <c r="C74" s="1" t="s">
        <v>256</v>
      </c>
      <c r="D74" s="1" t="s">
        <v>257</v>
      </c>
      <c r="E74" s="1" t="s">
        <v>258</v>
      </c>
      <c r="F74" s="5">
        <v>363.97291648854815</v>
      </c>
      <c r="G74" s="5">
        <v>373.95245570348038</v>
      </c>
      <c r="H74" s="4">
        <v>105267</v>
      </c>
    </row>
    <row r="75" spans="1:8" x14ac:dyDescent="0.15">
      <c r="A75" s="6">
        <v>73</v>
      </c>
      <c r="B75" s="1" t="s">
        <v>259</v>
      </c>
      <c r="C75" s="1" t="s">
        <v>260</v>
      </c>
      <c r="D75" s="1" t="s">
        <v>261</v>
      </c>
      <c r="E75" s="1" t="s">
        <v>58</v>
      </c>
      <c r="F75" s="5">
        <v>401.05002621206529</v>
      </c>
      <c r="G75" s="5">
        <v>412.04615884288103</v>
      </c>
      <c r="H75" s="4">
        <v>103006</v>
      </c>
    </row>
    <row r="76" spans="1:8" x14ac:dyDescent="0.15">
      <c r="A76" s="6">
        <v>74</v>
      </c>
      <c r="B76" s="1" t="s">
        <v>262</v>
      </c>
      <c r="C76" s="1" t="s">
        <v>263</v>
      </c>
      <c r="D76" s="1" t="s">
        <v>264</v>
      </c>
      <c r="E76" s="1" t="s">
        <v>47</v>
      </c>
      <c r="F76" s="5">
        <v>453.7972218947699</v>
      </c>
      <c r="G76" s="5">
        <v>466.2395959461607</v>
      </c>
      <c r="H76" s="4">
        <v>101796</v>
      </c>
    </row>
    <row r="77" spans="1:8" x14ac:dyDescent="0.15">
      <c r="A77" s="6">
        <v>75</v>
      </c>
      <c r="B77" s="1" t="s">
        <v>265</v>
      </c>
      <c r="C77" s="1" t="s">
        <v>266</v>
      </c>
      <c r="D77" s="1" t="s">
        <v>267</v>
      </c>
      <c r="E77" s="1" t="s">
        <v>8</v>
      </c>
      <c r="F77" s="5">
        <v>310.22084231488878</v>
      </c>
      <c r="G77" s="5">
        <v>318.72658799244698</v>
      </c>
      <c r="H77" s="4">
        <v>91391</v>
      </c>
    </row>
    <row r="78" spans="1:8" x14ac:dyDescent="0.15">
      <c r="A78" s="6">
        <v>76</v>
      </c>
      <c r="B78" s="1" t="s">
        <v>268</v>
      </c>
      <c r="C78" s="1" t="s">
        <v>269</v>
      </c>
      <c r="D78" s="1" t="s">
        <v>270</v>
      </c>
      <c r="E78" s="1" t="s">
        <v>271</v>
      </c>
      <c r="F78" s="5">
        <v>390.67469455919837</v>
      </c>
      <c r="G78" s="5">
        <v>401.38635264697217</v>
      </c>
      <c r="H78" s="4">
        <v>91016</v>
      </c>
    </row>
    <row r="79" spans="1:8" x14ac:dyDescent="0.15">
      <c r="A79" s="6">
        <v>77</v>
      </c>
      <c r="B79" s="1" t="s">
        <v>272</v>
      </c>
      <c r="C79" s="1" t="s">
        <v>273</v>
      </c>
      <c r="D79" s="1" t="s">
        <v>274</v>
      </c>
      <c r="E79" s="1" t="s">
        <v>51</v>
      </c>
      <c r="F79" s="5">
        <v>377.7420230743673</v>
      </c>
      <c r="G79" s="5">
        <v>388.09908856365365</v>
      </c>
      <c r="H79" s="4">
        <v>87283</v>
      </c>
    </row>
    <row r="80" spans="1:8" x14ac:dyDescent="0.15">
      <c r="A80" s="6">
        <v>78</v>
      </c>
      <c r="B80" s="1" t="s">
        <v>275</v>
      </c>
      <c r="C80" s="1" t="s">
        <v>276</v>
      </c>
      <c r="D80" s="1" t="s">
        <v>277</v>
      </c>
      <c r="E80" s="1" t="s">
        <v>40</v>
      </c>
      <c r="F80" s="5">
        <v>330.21770134722601</v>
      </c>
      <c r="G80" s="5">
        <v>339.27172803649773</v>
      </c>
      <c r="H80" s="4">
        <v>84841</v>
      </c>
    </row>
    <row r="81" spans="1:8" x14ac:dyDescent="0.15">
      <c r="A81" s="6">
        <v>79</v>
      </c>
      <c r="B81" s="1" t="s">
        <v>278</v>
      </c>
      <c r="C81" s="1" t="s">
        <v>279</v>
      </c>
      <c r="D81" s="1" t="s">
        <v>280</v>
      </c>
      <c r="E81" s="1" t="s">
        <v>241</v>
      </c>
      <c r="F81" s="5">
        <v>432.01621083566386</v>
      </c>
      <c r="G81" s="5">
        <v>443.86138535885271</v>
      </c>
      <c r="H81" s="4">
        <v>84388</v>
      </c>
    </row>
    <row r="82" spans="1:8" x14ac:dyDescent="0.15">
      <c r="A82" s="6">
        <v>80</v>
      </c>
      <c r="B82" s="1" t="s">
        <v>281</v>
      </c>
      <c r="C82" s="1" t="s">
        <v>282</v>
      </c>
      <c r="D82" s="1" t="s">
        <v>283</v>
      </c>
      <c r="E82" s="1" t="s">
        <v>51</v>
      </c>
      <c r="F82" s="5">
        <v>436.25610132839046</v>
      </c>
      <c r="G82" s="5">
        <v>448.21752668102954</v>
      </c>
      <c r="H82" s="4">
        <v>80925</v>
      </c>
    </row>
    <row r="83" spans="1:8" x14ac:dyDescent="0.15">
      <c r="A83" s="6">
        <v>81</v>
      </c>
      <c r="B83" s="1" t="s">
        <v>284</v>
      </c>
      <c r="C83" s="1" t="s">
        <v>285</v>
      </c>
      <c r="D83" s="1" t="s">
        <v>286</v>
      </c>
      <c r="E83" s="1" t="s">
        <v>287</v>
      </c>
      <c r="F83" s="5">
        <v>488.09231263674457</v>
      </c>
      <c r="G83" s="5">
        <v>501.47500171553094</v>
      </c>
      <c r="H83" s="4">
        <v>80899</v>
      </c>
    </row>
    <row r="84" spans="1:8" x14ac:dyDescent="0.15">
      <c r="A84" s="6">
        <v>82</v>
      </c>
      <c r="B84" s="1" t="s">
        <v>288</v>
      </c>
      <c r="C84" s="1" t="s">
        <v>289</v>
      </c>
      <c r="D84" s="1" t="s">
        <v>290</v>
      </c>
      <c r="E84" s="1" t="s">
        <v>20</v>
      </c>
      <c r="F84" s="5">
        <v>385.46300538666338</v>
      </c>
      <c r="G84" s="5">
        <v>396.03176752224618</v>
      </c>
      <c r="H84" s="4">
        <v>80755</v>
      </c>
    </row>
    <row r="85" spans="1:8" x14ac:dyDescent="0.15">
      <c r="A85" s="6">
        <v>83</v>
      </c>
      <c r="B85" s="1" t="s">
        <v>291</v>
      </c>
      <c r="C85" s="1" t="s">
        <v>292</v>
      </c>
      <c r="D85" s="1" t="s">
        <v>293</v>
      </c>
      <c r="E85" s="1" t="s">
        <v>51</v>
      </c>
      <c r="F85" s="5">
        <v>377.70941340396422</v>
      </c>
      <c r="G85" s="5">
        <v>388.06558478967906</v>
      </c>
      <c r="H85" s="4">
        <v>79663</v>
      </c>
    </row>
    <row r="86" spans="1:8" x14ac:dyDescent="0.15">
      <c r="A86" s="6">
        <v>84</v>
      </c>
      <c r="B86" s="1" t="s">
        <v>294</v>
      </c>
      <c r="C86" s="1" t="s">
        <v>295</v>
      </c>
      <c r="D86" s="1" t="s">
        <v>296</v>
      </c>
      <c r="E86" s="1" t="s">
        <v>51</v>
      </c>
      <c r="F86" s="5">
        <v>354.25593209682489</v>
      </c>
      <c r="G86" s="5">
        <v>363.96904756868406</v>
      </c>
      <c r="H86" s="4">
        <v>79525</v>
      </c>
    </row>
    <row r="87" spans="1:8" x14ac:dyDescent="0.15">
      <c r="A87" s="6">
        <v>85</v>
      </c>
      <c r="B87" s="1" t="s">
        <v>297</v>
      </c>
      <c r="C87" s="1" t="s">
        <v>298</v>
      </c>
      <c r="D87" s="1" t="s">
        <v>299</v>
      </c>
      <c r="E87" s="1" t="s">
        <v>122</v>
      </c>
      <c r="F87" s="5">
        <v>266.71921129188667</v>
      </c>
      <c r="G87" s="5">
        <v>274.03221373762472</v>
      </c>
      <c r="H87" s="4">
        <v>74248</v>
      </c>
    </row>
    <row r="88" spans="1:8" x14ac:dyDescent="0.15">
      <c r="A88" s="6">
        <v>86</v>
      </c>
      <c r="B88" s="1" t="s">
        <v>300</v>
      </c>
      <c r="C88" s="1" t="s">
        <v>301</v>
      </c>
      <c r="D88" s="1" t="s">
        <v>302</v>
      </c>
      <c r="E88" s="1" t="s">
        <v>104</v>
      </c>
      <c r="F88" s="5">
        <v>449.06855765139699</v>
      </c>
      <c r="G88" s="5">
        <v>461.38127950034851</v>
      </c>
      <c r="H88" s="4">
        <v>70510</v>
      </c>
    </row>
    <row r="89" spans="1:8" x14ac:dyDescent="0.15">
      <c r="A89" s="6">
        <v>87</v>
      </c>
      <c r="B89" s="1" t="s">
        <v>303</v>
      </c>
      <c r="C89" s="1" t="s">
        <v>304</v>
      </c>
      <c r="D89" s="1" t="s">
        <v>305</v>
      </c>
      <c r="E89" s="1" t="s">
        <v>209</v>
      </c>
      <c r="F89" s="5">
        <v>464.9031406149183</v>
      </c>
      <c r="G89" s="5">
        <v>477.65002070608489</v>
      </c>
      <c r="H89" s="4">
        <v>66643</v>
      </c>
    </row>
    <row r="90" spans="1:8" x14ac:dyDescent="0.15">
      <c r="A90" s="6">
        <v>88</v>
      </c>
      <c r="B90" s="1" t="s">
        <v>306</v>
      </c>
      <c r="C90" s="1" t="s">
        <v>307</v>
      </c>
      <c r="D90" s="1" t="s">
        <v>308</v>
      </c>
      <c r="E90" s="1" t="s">
        <v>40</v>
      </c>
      <c r="F90" s="5">
        <v>421.1597816780822</v>
      </c>
      <c r="G90" s="5">
        <v>432.70729075528834</v>
      </c>
      <c r="H90" s="4">
        <v>65408</v>
      </c>
    </row>
    <row r="91" spans="1:8" x14ac:dyDescent="0.15">
      <c r="A91" s="6">
        <v>89</v>
      </c>
      <c r="B91" s="1" t="s">
        <v>309</v>
      </c>
      <c r="C91" s="1" t="s">
        <v>310</v>
      </c>
      <c r="D91" s="1" t="s">
        <v>311</v>
      </c>
      <c r="E91" s="1" t="s">
        <v>122</v>
      </c>
      <c r="F91" s="5">
        <v>251.54446033217579</v>
      </c>
      <c r="G91" s="5">
        <v>258.44139604487157</v>
      </c>
      <c r="H91" s="4">
        <v>63641</v>
      </c>
    </row>
    <row r="92" spans="1:8" x14ac:dyDescent="0.15">
      <c r="A92" s="6">
        <v>90</v>
      </c>
      <c r="B92" s="1" t="s">
        <v>312</v>
      </c>
      <c r="C92" s="1" t="s">
        <v>313</v>
      </c>
      <c r="D92" s="1" t="s">
        <v>314</v>
      </c>
      <c r="E92" s="1" t="s">
        <v>16</v>
      </c>
      <c r="F92" s="5">
        <v>387.05262658827991</v>
      </c>
      <c r="G92" s="5">
        <v>397.66497352481844</v>
      </c>
      <c r="H92" s="4">
        <v>63276</v>
      </c>
    </row>
    <row r="93" spans="1:8" x14ac:dyDescent="0.15">
      <c r="A93" s="6">
        <v>91</v>
      </c>
      <c r="B93" s="1" t="s">
        <v>315</v>
      </c>
      <c r="C93" s="1" t="s">
        <v>316</v>
      </c>
      <c r="D93" s="1" t="s">
        <v>317</v>
      </c>
      <c r="E93" s="1" t="s">
        <v>209</v>
      </c>
      <c r="F93" s="5">
        <v>287.4782511246658</v>
      </c>
      <c r="G93" s="5">
        <v>295.36043232709318</v>
      </c>
      <c r="H93" s="4">
        <v>62463</v>
      </c>
    </row>
    <row r="94" spans="1:8" x14ac:dyDescent="0.15">
      <c r="A94" s="6">
        <v>92</v>
      </c>
      <c r="B94" s="1" t="s">
        <v>318</v>
      </c>
      <c r="C94" s="1" t="s">
        <v>319</v>
      </c>
      <c r="D94" s="1" t="s">
        <v>320</v>
      </c>
      <c r="E94" s="1" t="s">
        <v>8</v>
      </c>
      <c r="F94" s="5">
        <v>429.40162070401334</v>
      </c>
      <c r="G94" s="5">
        <v>441.17510746262479</v>
      </c>
      <c r="H94" s="4">
        <v>62442</v>
      </c>
    </row>
    <row r="95" spans="1:8" x14ac:dyDescent="0.15">
      <c r="A95" s="6">
        <v>93</v>
      </c>
      <c r="B95" s="1" t="s">
        <v>321</v>
      </c>
      <c r="C95" s="1" t="s">
        <v>322</v>
      </c>
      <c r="D95" s="1" t="s">
        <v>323</v>
      </c>
      <c r="E95" s="1" t="s">
        <v>324</v>
      </c>
      <c r="F95" s="5">
        <v>451.40747133113166</v>
      </c>
      <c r="G95" s="5">
        <v>463.78432234939726</v>
      </c>
      <c r="H95" s="4">
        <v>60257</v>
      </c>
    </row>
    <row r="96" spans="1:8" x14ac:dyDescent="0.15">
      <c r="A96" s="6">
        <v>94</v>
      </c>
      <c r="B96" s="1" t="s">
        <v>325</v>
      </c>
      <c r="C96" s="1" t="s">
        <v>326</v>
      </c>
      <c r="D96" s="1" t="s">
        <v>99</v>
      </c>
      <c r="E96" s="1" t="s">
        <v>327</v>
      </c>
      <c r="F96" s="5">
        <v>430.33321997007209</v>
      </c>
      <c r="G96" s="5">
        <v>442.13224964956339</v>
      </c>
      <c r="H96" s="4">
        <v>58808</v>
      </c>
    </row>
    <row r="97" spans="1:8" x14ac:dyDescent="0.15">
      <c r="A97" s="6">
        <v>95</v>
      </c>
      <c r="B97" s="1" t="s">
        <v>328</v>
      </c>
      <c r="C97" s="1" t="s">
        <v>329</v>
      </c>
      <c r="D97" s="1" t="s">
        <v>330</v>
      </c>
      <c r="E97" s="1" t="s">
        <v>198</v>
      </c>
      <c r="F97" s="5">
        <v>528.09408743857023</v>
      </c>
      <c r="G97" s="5">
        <v>542.57355944327605</v>
      </c>
      <c r="H97" s="4">
        <v>58807</v>
      </c>
    </row>
    <row r="98" spans="1:8" x14ac:dyDescent="0.15">
      <c r="A98" s="6">
        <v>96</v>
      </c>
      <c r="B98" s="1" t="s">
        <v>331</v>
      </c>
      <c r="C98" s="1" t="s">
        <v>332</v>
      </c>
      <c r="D98" s="1" t="s">
        <v>333</v>
      </c>
      <c r="E98" s="1" t="s">
        <v>108</v>
      </c>
      <c r="F98" s="5">
        <v>319.40598850323801</v>
      </c>
      <c r="G98" s="5">
        <v>328.16357579435868</v>
      </c>
      <c r="H98" s="4">
        <v>54972</v>
      </c>
    </row>
    <row r="99" spans="1:8" x14ac:dyDescent="0.15">
      <c r="A99" s="6">
        <v>97</v>
      </c>
      <c r="B99" s="1" t="s">
        <v>334</v>
      </c>
      <c r="C99" s="1" t="s">
        <v>335</v>
      </c>
      <c r="D99" s="1" t="s">
        <v>336</v>
      </c>
      <c r="E99" s="1" t="s">
        <v>337</v>
      </c>
      <c r="F99" s="5">
        <v>431.16707602781139</v>
      </c>
      <c r="G99" s="5">
        <v>442.98896867004197</v>
      </c>
      <c r="H99" s="4">
        <v>52928</v>
      </c>
    </row>
    <row r="100" spans="1:8" x14ac:dyDescent="0.15">
      <c r="A100" s="6">
        <v>98</v>
      </c>
      <c r="B100" s="1" t="s">
        <v>338</v>
      </c>
      <c r="C100" s="1" t="s">
        <v>339</v>
      </c>
      <c r="D100" s="1" t="s">
        <v>340</v>
      </c>
      <c r="E100" s="1" t="s">
        <v>8</v>
      </c>
      <c r="F100" s="5">
        <v>415.66720932873966</v>
      </c>
      <c r="G100" s="5">
        <v>427.06412109865175</v>
      </c>
      <c r="H100" s="4">
        <v>52826</v>
      </c>
    </row>
    <row r="101" spans="1:8" x14ac:dyDescent="0.15">
      <c r="A101" s="6">
        <v>99</v>
      </c>
      <c r="B101" s="1" t="s">
        <v>341</v>
      </c>
      <c r="C101" s="1" t="s">
        <v>342</v>
      </c>
      <c r="D101" s="1" t="s">
        <v>343</v>
      </c>
      <c r="E101" s="1" t="s">
        <v>324</v>
      </c>
      <c r="F101" s="5">
        <v>492.3395281251195</v>
      </c>
      <c r="G101" s="5">
        <v>505.83866887269875</v>
      </c>
      <c r="H101" s="4">
        <v>52302</v>
      </c>
    </row>
    <row r="102" spans="1:8" x14ac:dyDescent="0.15">
      <c r="A102" s="6">
        <v>100</v>
      </c>
      <c r="B102" s="1" t="s">
        <v>344</v>
      </c>
      <c r="C102" s="1" t="s">
        <v>345</v>
      </c>
      <c r="D102" s="1" t="s">
        <v>346</v>
      </c>
      <c r="E102" s="1" t="s">
        <v>40</v>
      </c>
      <c r="F102" s="5">
        <v>135.10571219631103</v>
      </c>
      <c r="G102" s="5">
        <v>138.81008879122959</v>
      </c>
      <c r="H102" s="4">
        <v>49228</v>
      </c>
    </row>
    <row r="103" spans="1:8" x14ac:dyDescent="0.15">
      <c r="A103" s="6">
        <v>101</v>
      </c>
      <c r="B103" s="1" t="s">
        <v>347</v>
      </c>
      <c r="C103" s="1" t="s">
        <v>348</v>
      </c>
      <c r="D103" s="1" t="s">
        <v>349</v>
      </c>
      <c r="E103" s="1" t="s">
        <v>40</v>
      </c>
      <c r="F103" s="5">
        <v>141.47702652986143</v>
      </c>
      <c r="G103" s="5">
        <v>145.35609409315131</v>
      </c>
      <c r="H103" s="4">
        <v>48926</v>
      </c>
    </row>
    <row r="104" spans="1:8" x14ac:dyDescent="0.15">
      <c r="A104" s="6">
        <v>102</v>
      </c>
      <c r="B104" s="1" t="s">
        <v>350</v>
      </c>
      <c r="C104" s="1" t="s">
        <v>351</v>
      </c>
      <c r="D104" s="1" t="s">
        <v>352</v>
      </c>
      <c r="E104" s="1" t="s">
        <v>100</v>
      </c>
      <c r="F104" s="5">
        <v>389.14884309172334</v>
      </c>
      <c r="G104" s="5">
        <v>399.81866483985203</v>
      </c>
      <c r="H104" s="4">
        <v>48232</v>
      </c>
    </row>
    <row r="105" spans="1:8" x14ac:dyDescent="0.15">
      <c r="A105" s="6">
        <v>103</v>
      </c>
      <c r="B105" s="1" t="s">
        <v>353</v>
      </c>
      <c r="C105" s="1" t="s">
        <v>354</v>
      </c>
      <c r="D105" s="1" t="s">
        <v>355</v>
      </c>
      <c r="E105" s="1" t="s">
        <v>356</v>
      </c>
      <c r="F105" s="5">
        <v>437.11109484471399</v>
      </c>
      <c r="G105" s="5">
        <v>449.09596271446941</v>
      </c>
      <c r="H105" s="4">
        <v>47815</v>
      </c>
    </row>
    <row r="106" spans="1:8" x14ac:dyDescent="0.15">
      <c r="A106" s="6">
        <v>104</v>
      </c>
      <c r="B106" s="1" t="s">
        <v>357</v>
      </c>
      <c r="C106" s="1" t="s">
        <v>358</v>
      </c>
      <c r="D106" s="1" t="s">
        <v>359</v>
      </c>
      <c r="E106" s="1" t="s">
        <v>108</v>
      </c>
      <c r="F106" s="5">
        <v>468.1872942656463</v>
      </c>
      <c r="G106" s="5">
        <v>481.02422045271879</v>
      </c>
      <c r="H106" s="4">
        <v>47695</v>
      </c>
    </row>
    <row r="107" spans="1:8" x14ac:dyDescent="0.15">
      <c r="A107" s="6">
        <v>105</v>
      </c>
      <c r="B107" s="1" t="s">
        <v>360</v>
      </c>
      <c r="C107" s="1" t="s">
        <v>361</v>
      </c>
      <c r="D107" s="1" t="s">
        <v>362</v>
      </c>
      <c r="E107" s="1" t="s">
        <v>271</v>
      </c>
      <c r="F107" s="5">
        <v>426.55869708994709</v>
      </c>
      <c r="G107" s="5">
        <v>438.25423555513788</v>
      </c>
      <c r="H107" s="4">
        <v>42336</v>
      </c>
    </row>
    <row r="108" spans="1:8" x14ac:dyDescent="0.15">
      <c r="A108" s="6">
        <v>106</v>
      </c>
      <c r="B108" s="1" t="s">
        <v>363</v>
      </c>
      <c r="C108" s="1" t="s">
        <v>364</v>
      </c>
      <c r="D108" s="1" t="s">
        <v>365</v>
      </c>
      <c r="E108" s="1" t="s">
        <v>69</v>
      </c>
      <c r="F108" s="5">
        <v>460.05134277220736</v>
      </c>
      <c r="G108" s="5">
        <v>472.66519453999928</v>
      </c>
      <c r="H108" s="4">
        <v>39694</v>
      </c>
    </row>
    <row r="109" spans="1:8" x14ac:dyDescent="0.15">
      <c r="A109" s="6">
        <v>107</v>
      </c>
      <c r="B109" s="1" t="s">
        <v>366</v>
      </c>
      <c r="C109" s="1" t="s">
        <v>367</v>
      </c>
      <c r="D109" s="1" t="s">
        <v>46</v>
      </c>
      <c r="E109" s="1" t="s">
        <v>47</v>
      </c>
      <c r="F109" s="5">
        <v>173.76501252625454</v>
      </c>
      <c r="G109" s="5">
        <v>178.52936360330369</v>
      </c>
      <c r="H109" s="4">
        <v>39517</v>
      </c>
    </row>
    <row r="110" spans="1:8" x14ac:dyDescent="0.15">
      <c r="A110" s="6">
        <v>108</v>
      </c>
      <c r="B110" s="1" t="s">
        <v>368</v>
      </c>
      <c r="C110" s="1" t="s">
        <v>369</v>
      </c>
      <c r="D110" s="1" t="s">
        <v>370</v>
      </c>
      <c r="E110" s="1" t="s">
        <v>185</v>
      </c>
      <c r="F110" s="5">
        <v>186.65455607180033</v>
      </c>
      <c r="G110" s="5">
        <v>191.77231725011836</v>
      </c>
      <c r="H110" s="4">
        <v>39387</v>
      </c>
    </row>
    <row r="111" spans="1:8" x14ac:dyDescent="0.15">
      <c r="A111" s="6">
        <v>109</v>
      </c>
      <c r="B111" s="1" t="s">
        <v>371</v>
      </c>
      <c r="C111" s="1" t="s">
        <v>372</v>
      </c>
      <c r="D111" s="1" t="s">
        <v>373</v>
      </c>
      <c r="E111" s="1" t="s">
        <v>287</v>
      </c>
      <c r="F111" s="5">
        <v>548.0121736915828</v>
      </c>
      <c r="G111" s="5">
        <v>563.03776688784865</v>
      </c>
      <c r="H111" s="4">
        <v>39265</v>
      </c>
    </row>
    <row r="112" spans="1:8" x14ac:dyDescent="0.15">
      <c r="A112" s="6">
        <v>110</v>
      </c>
      <c r="B112" s="1" t="s">
        <v>374</v>
      </c>
      <c r="C112" s="1" t="s">
        <v>375</v>
      </c>
      <c r="D112" s="1" t="s">
        <v>376</v>
      </c>
      <c r="E112" s="1" t="s">
        <v>377</v>
      </c>
      <c r="F112" s="5">
        <v>437.56554471839183</v>
      </c>
      <c r="G112" s="5">
        <v>449.56287285683794</v>
      </c>
      <c r="H112" s="4">
        <v>38653</v>
      </c>
    </row>
    <row r="113" spans="1:8" x14ac:dyDescent="0.15">
      <c r="A113" s="6">
        <v>111</v>
      </c>
      <c r="B113" s="1" t="s">
        <v>378</v>
      </c>
      <c r="C113" s="1" t="s">
        <v>379</v>
      </c>
      <c r="D113" s="1" t="s">
        <v>380</v>
      </c>
      <c r="E113" s="1" t="s">
        <v>51</v>
      </c>
      <c r="F113" s="5">
        <v>255.28963051251489</v>
      </c>
      <c r="G113" s="5">
        <v>262.28925263672136</v>
      </c>
      <c r="H113" s="4">
        <v>38594</v>
      </c>
    </row>
    <row r="114" spans="1:8" x14ac:dyDescent="0.15">
      <c r="A114" s="6">
        <v>112</v>
      </c>
      <c r="B114" s="1" t="s">
        <v>381</v>
      </c>
      <c r="C114" s="1" t="s">
        <v>382</v>
      </c>
      <c r="D114" s="1" t="s">
        <v>383</v>
      </c>
      <c r="E114" s="1" t="s">
        <v>384</v>
      </c>
      <c r="F114" s="5">
        <v>398.64511939784262</v>
      </c>
      <c r="G114" s="5">
        <v>409.57531343605001</v>
      </c>
      <c r="H114" s="4">
        <v>37731</v>
      </c>
    </row>
    <row r="115" spans="1:8" x14ac:dyDescent="0.15">
      <c r="A115" s="6">
        <v>113</v>
      </c>
      <c r="B115" s="1" t="s">
        <v>385</v>
      </c>
      <c r="C115" s="1" t="s">
        <v>386</v>
      </c>
      <c r="D115" s="1" t="s">
        <v>387</v>
      </c>
      <c r="E115" s="1" t="s">
        <v>388</v>
      </c>
      <c r="F115" s="5">
        <v>461.32744196056279</v>
      </c>
      <c r="G115" s="5">
        <v>473.97628227095061</v>
      </c>
      <c r="H115" s="4">
        <v>37173</v>
      </c>
    </row>
    <row r="116" spans="1:8" x14ac:dyDescent="0.15">
      <c r="A116" s="6">
        <v>114</v>
      </c>
      <c r="B116" s="1" t="s">
        <v>389</v>
      </c>
      <c r="C116" s="1" t="s">
        <v>390</v>
      </c>
      <c r="D116" s="1" t="s">
        <v>391</v>
      </c>
      <c r="E116" s="1" t="s">
        <v>40</v>
      </c>
      <c r="F116" s="5">
        <v>152.49326015013318</v>
      </c>
      <c r="G116" s="5">
        <v>156.67437473514926</v>
      </c>
      <c r="H116" s="4">
        <v>37167</v>
      </c>
    </row>
    <row r="117" spans="1:8" x14ac:dyDescent="0.15">
      <c r="A117" s="6">
        <v>115</v>
      </c>
      <c r="B117" s="1" t="s">
        <v>392</v>
      </c>
      <c r="C117" s="1" t="s">
        <v>393</v>
      </c>
      <c r="D117" s="1" t="s">
        <v>394</v>
      </c>
      <c r="E117" s="1" t="s">
        <v>36</v>
      </c>
      <c r="F117" s="5">
        <v>454.57099648933297</v>
      </c>
      <c r="G117" s="5">
        <v>467.0345861684811</v>
      </c>
      <c r="H117" s="4">
        <v>37030</v>
      </c>
    </row>
    <row r="118" spans="1:8" x14ac:dyDescent="0.15">
      <c r="A118" s="6">
        <v>116</v>
      </c>
      <c r="B118" s="1" t="s">
        <v>395</v>
      </c>
      <c r="C118" s="1" t="s">
        <v>396</v>
      </c>
      <c r="D118" s="1" t="s">
        <v>397</v>
      </c>
      <c r="E118" s="1" t="s">
        <v>40</v>
      </c>
      <c r="F118" s="5">
        <v>373.5237073707371</v>
      </c>
      <c r="G118" s="5">
        <v>383.76511357583422</v>
      </c>
      <c r="H118" s="4">
        <v>36360</v>
      </c>
    </row>
    <row r="119" spans="1:8" x14ac:dyDescent="0.15">
      <c r="A119" s="6">
        <v>117</v>
      </c>
      <c r="B119" s="1" t="s">
        <v>398</v>
      </c>
      <c r="C119" s="1" t="s">
        <v>399</v>
      </c>
      <c r="D119" s="1" t="s">
        <v>400</v>
      </c>
      <c r="E119" s="1" t="s">
        <v>234</v>
      </c>
      <c r="F119" s="5">
        <v>459.62938784542615</v>
      </c>
      <c r="G119" s="5">
        <v>472.23167030256883</v>
      </c>
      <c r="H119" s="4">
        <v>36151</v>
      </c>
    </row>
    <row r="120" spans="1:8" x14ac:dyDescent="0.15">
      <c r="A120" s="6">
        <v>118</v>
      </c>
      <c r="B120" s="1" t="s">
        <v>401</v>
      </c>
      <c r="C120" s="1" t="s">
        <v>402</v>
      </c>
      <c r="D120" s="1" t="s">
        <v>403</v>
      </c>
      <c r="E120" s="1" t="s">
        <v>404</v>
      </c>
      <c r="F120" s="5">
        <v>479.80829044373348</v>
      </c>
      <c r="G120" s="5">
        <v>492.9638452479972</v>
      </c>
      <c r="H120" s="4">
        <v>35945</v>
      </c>
    </row>
    <row r="121" spans="1:8" x14ac:dyDescent="0.15">
      <c r="A121" s="6">
        <v>119</v>
      </c>
      <c r="B121" s="1" t="s">
        <v>405</v>
      </c>
      <c r="C121" s="1" t="s">
        <v>406</v>
      </c>
      <c r="D121" s="1" t="s">
        <v>407</v>
      </c>
      <c r="E121" s="1" t="s">
        <v>122</v>
      </c>
      <c r="F121" s="5">
        <v>190.2601653168573</v>
      </c>
      <c r="G121" s="5">
        <v>195.47678637519584</v>
      </c>
      <c r="H121" s="4">
        <v>35931</v>
      </c>
    </row>
    <row r="122" spans="1:8" x14ac:dyDescent="0.15">
      <c r="A122" s="6">
        <v>120</v>
      </c>
      <c r="B122" s="1" t="s">
        <v>408</v>
      </c>
      <c r="C122" s="1" t="s">
        <v>409</v>
      </c>
      <c r="D122" s="1" t="s">
        <v>410</v>
      </c>
      <c r="E122" s="1" t="s">
        <v>36</v>
      </c>
      <c r="F122" s="5">
        <v>467.75313770808344</v>
      </c>
      <c r="G122" s="5">
        <v>480.57816003584298</v>
      </c>
      <c r="H122" s="4">
        <v>34181</v>
      </c>
    </row>
    <row r="123" spans="1:8" x14ac:dyDescent="0.15">
      <c r="A123" s="6">
        <v>121</v>
      </c>
      <c r="B123" s="1" t="s">
        <v>411</v>
      </c>
      <c r="C123" s="1" t="s">
        <v>412</v>
      </c>
      <c r="D123" s="1" t="s">
        <v>413</v>
      </c>
      <c r="E123" s="1" t="s">
        <v>108</v>
      </c>
      <c r="F123" s="5">
        <v>503.83710844785651</v>
      </c>
      <c r="G123" s="5">
        <v>517.65149395269566</v>
      </c>
      <c r="H123" s="4">
        <v>34127</v>
      </c>
    </row>
    <row r="124" spans="1:8" x14ac:dyDescent="0.15">
      <c r="A124" s="6">
        <v>122</v>
      </c>
      <c r="B124" s="1" t="s">
        <v>414</v>
      </c>
      <c r="C124" s="1" t="s">
        <v>415</v>
      </c>
      <c r="D124" s="1" t="s">
        <v>416</v>
      </c>
      <c r="E124" s="1" t="s">
        <v>129</v>
      </c>
      <c r="F124" s="5">
        <v>476.45414188049364</v>
      </c>
      <c r="G124" s="5">
        <v>489.51773144338046</v>
      </c>
      <c r="H124" s="4">
        <v>33789</v>
      </c>
    </row>
    <row r="125" spans="1:8" x14ac:dyDescent="0.15">
      <c r="A125" s="6">
        <v>123</v>
      </c>
      <c r="B125" s="1" t="s">
        <v>417</v>
      </c>
      <c r="C125" s="1" t="s">
        <v>418</v>
      </c>
      <c r="D125" s="1" t="s">
        <v>419</v>
      </c>
      <c r="E125" s="1" t="s">
        <v>8</v>
      </c>
      <c r="F125" s="5">
        <v>450.08563221829934</v>
      </c>
      <c r="G125" s="5">
        <v>462.42624058040906</v>
      </c>
      <c r="H125" s="4">
        <v>33422</v>
      </c>
    </row>
    <row r="126" spans="1:8" x14ac:dyDescent="0.15">
      <c r="A126" s="6">
        <v>124</v>
      </c>
      <c r="B126" s="1" t="s">
        <v>420</v>
      </c>
      <c r="C126" s="1" t="s">
        <v>421</v>
      </c>
      <c r="D126" s="1" t="s">
        <v>422</v>
      </c>
      <c r="E126" s="1" t="s">
        <v>149</v>
      </c>
      <c r="F126" s="5">
        <v>469.12605344450111</v>
      </c>
      <c r="G126" s="5">
        <v>481.98871886549557</v>
      </c>
      <c r="H126" s="4">
        <v>33343</v>
      </c>
    </row>
    <row r="127" spans="1:8" x14ac:dyDescent="0.15">
      <c r="A127" s="6">
        <v>125</v>
      </c>
      <c r="B127" s="1" t="s">
        <v>423</v>
      </c>
      <c r="C127" s="1" t="s">
        <v>424</v>
      </c>
      <c r="D127" s="1" t="s">
        <v>425</v>
      </c>
      <c r="E127" s="1" t="s">
        <v>209</v>
      </c>
      <c r="F127" s="5">
        <v>510.61543562699342</v>
      </c>
      <c r="G127" s="5">
        <v>524.61567172354262</v>
      </c>
      <c r="H127" s="4">
        <v>31667</v>
      </c>
    </row>
    <row r="128" spans="1:8" x14ac:dyDescent="0.15">
      <c r="A128" s="6">
        <v>126</v>
      </c>
      <c r="B128" s="1" t="s">
        <v>426</v>
      </c>
      <c r="C128" s="1" t="s">
        <v>427</v>
      </c>
      <c r="D128" s="1" t="s">
        <v>428</v>
      </c>
      <c r="E128" s="1" t="s">
        <v>198</v>
      </c>
      <c r="F128" s="5">
        <v>417.02346731111675</v>
      </c>
      <c r="G128" s="5">
        <v>428.45756544602352</v>
      </c>
      <c r="H128" s="4">
        <v>31448</v>
      </c>
    </row>
    <row r="129" spans="1:8" x14ac:dyDescent="0.15">
      <c r="A129" s="6">
        <v>127</v>
      </c>
      <c r="B129" s="1" t="s">
        <v>429</v>
      </c>
      <c r="C129" s="1" t="s">
        <v>430</v>
      </c>
      <c r="D129" s="1" t="s">
        <v>431</v>
      </c>
      <c r="E129" s="1" t="s">
        <v>432</v>
      </c>
      <c r="F129" s="5">
        <v>491.01022756328302</v>
      </c>
      <c r="G129" s="5">
        <v>504.47292107403695</v>
      </c>
      <c r="H129" s="4">
        <v>31288</v>
      </c>
    </row>
    <row r="130" spans="1:8" x14ac:dyDescent="0.15">
      <c r="A130" s="6">
        <v>128</v>
      </c>
      <c r="B130" s="1" t="s">
        <v>433</v>
      </c>
      <c r="C130" s="1" t="s">
        <v>434</v>
      </c>
      <c r="D130" s="1" t="s">
        <v>435</v>
      </c>
      <c r="E130" s="1" t="s">
        <v>100</v>
      </c>
      <c r="F130" s="5">
        <v>468.69150819672132</v>
      </c>
      <c r="G130" s="5">
        <v>481.54225910115588</v>
      </c>
      <c r="H130" s="4">
        <v>30500</v>
      </c>
    </row>
    <row r="131" spans="1:8" x14ac:dyDescent="0.15">
      <c r="A131" s="6">
        <v>129</v>
      </c>
      <c r="B131" s="1" t="s">
        <v>436</v>
      </c>
      <c r="C131" s="1" t="s">
        <v>437</v>
      </c>
      <c r="D131" s="1" t="s">
        <v>438</v>
      </c>
      <c r="E131" s="1" t="s">
        <v>40</v>
      </c>
      <c r="F131" s="5">
        <v>434.78535980148882</v>
      </c>
      <c r="G131" s="5">
        <v>446.70645983848533</v>
      </c>
      <c r="H131" s="4">
        <v>29016</v>
      </c>
    </row>
    <row r="132" spans="1:8" x14ac:dyDescent="0.15">
      <c r="A132" s="6">
        <v>130</v>
      </c>
      <c r="B132" s="1" t="s">
        <v>439</v>
      </c>
      <c r="C132" s="1" t="s">
        <v>440</v>
      </c>
      <c r="D132" s="1" t="s">
        <v>441</v>
      </c>
      <c r="E132" s="1" t="s">
        <v>36</v>
      </c>
      <c r="F132" s="5">
        <v>437.49832579654111</v>
      </c>
      <c r="G132" s="5">
        <v>449.49381090261801</v>
      </c>
      <c r="H132" s="4">
        <v>28969</v>
      </c>
    </row>
    <row r="133" spans="1:8" x14ac:dyDescent="0.15">
      <c r="A133" s="6">
        <v>131</v>
      </c>
      <c r="B133" s="1" t="s">
        <v>442</v>
      </c>
      <c r="C133" s="1" t="s">
        <v>443</v>
      </c>
      <c r="D133" s="1" t="s">
        <v>444</v>
      </c>
      <c r="E133" s="1" t="s">
        <v>69</v>
      </c>
      <c r="F133" s="5">
        <v>301.02788774830958</v>
      </c>
      <c r="G133" s="5">
        <v>309.28157771940653</v>
      </c>
      <c r="H133" s="4">
        <v>28543</v>
      </c>
    </row>
    <row r="134" spans="1:8" x14ac:dyDescent="0.15">
      <c r="A134" s="6">
        <v>132</v>
      </c>
      <c r="B134" s="1" t="s">
        <v>445</v>
      </c>
      <c r="C134" s="1" t="s">
        <v>446</v>
      </c>
      <c r="D134" s="1" t="s">
        <v>447</v>
      </c>
      <c r="E134" s="1" t="s">
        <v>100</v>
      </c>
      <c r="F134" s="5">
        <v>451.67306438762944</v>
      </c>
      <c r="G134" s="5">
        <v>464.05719753102716</v>
      </c>
      <c r="H134" s="4">
        <v>27614</v>
      </c>
    </row>
    <row r="135" spans="1:8" x14ac:dyDescent="0.15">
      <c r="A135" s="6">
        <v>133</v>
      </c>
      <c r="B135" s="1" t="s">
        <v>448</v>
      </c>
      <c r="C135" s="1" t="s">
        <v>449</v>
      </c>
      <c r="D135" s="1" t="s">
        <v>450</v>
      </c>
      <c r="E135" s="1" t="s">
        <v>104</v>
      </c>
      <c r="F135" s="5">
        <v>528.30589434594242</v>
      </c>
      <c r="G135" s="5">
        <v>542.79117374796363</v>
      </c>
      <c r="H135" s="4">
        <v>27467</v>
      </c>
    </row>
    <row r="136" spans="1:8" x14ac:dyDescent="0.15">
      <c r="A136" s="6">
        <v>134</v>
      </c>
      <c r="B136" s="1" t="s">
        <v>451</v>
      </c>
      <c r="C136" s="1" t="s">
        <v>452</v>
      </c>
      <c r="D136" s="1" t="s">
        <v>453</v>
      </c>
      <c r="E136" s="1" t="s">
        <v>251</v>
      </c>
      <c r="F136" s="5">
        <v>512.89865013572</v>
      </c>
      <c r="G136" s="5">
        <v>526.96148822185069</v>
      </c>
      <c r="H136" s="4">
        <v>27262</v>
      </c>
    </row>
    <row r="137" spans="1:8" x14ac:dyDescent="0.15">
      <c r="A137" s="6">
        <v>135</v>
      </c>
      <c r="B137" s="1" t="s">
        <v>454</v>
      </c>
      <c r="C137" s="1" t="s">
        <v>455</v>
      </c>
      <c r="D137" s="1" t="s">
        <v>456</v>
      </c>
      <c r="E137" s="1" t="s">
        <v>36</v>
      </c>
      <c r="F137" s="5">
        <v>378.99240449772878</v>
      </c>
      <c r="G137" s="5">
        <v>389.38375339075975</v>
      </c>
      <c r="H137" s="4">
        <v>26858</v>
      </c>
    </row>
    <row r="138" spans="1:8" x14ac:dyDescent="0.15">
      <c r="A138" s="6">
        <v>136</v>
      </c>
      <c r="B138" s="1" t="s">
        <v>457</v>
      </c>
      <c r="C138" s="1" t="s">
        <v>458</v>
      </c>
      <c r="D138" s="1" t="s">
        <v>459</v>
      </c>
      <c r="E138" s="1" t="s">
        <v>32</v>
      </c>
      <c r="F138" s="5">
        <v>503.47636127752128</v>
      </c>
      <c r="G138" s="5">
        <v>517.28085568780375</v>
      </c>
      <c r="H138" s="4">
        <v>26207</v>
      </c>
    </row>
    <row r="139" spans="1:8" x14ac:dyDescent="0.15">
      <c r="A139" s="6">
        <v>137</v>
      </c>
      <c r="B139" s="1" t="s">
        <v>460</v>
      </c>
      <c r="C139" s="1" t="s">
        <v>461</v>
      </c>
      <c r="D139" s="1" t="s">
        <v>462</v>
      </c>
      <c r="E139" s="1" t="s">
        <v>145</v>
      </c>
      <c r="F139" s="5">
        <v>414.93740593524484</v>
      </c>
      <c r="G139" s="5">
        <v>426.3143076954704</v>
      </c>
      <c r="H139" s="4">
        <v>25913</v>
      </c>
    </row>
    <row r="140" spans="1:8" x14ac:dyDescent="0.15">
      <c r="A140" s="6">
        <v>138</v>
      </c>
      <c r="B140" s="1" t="s">
        <v>463</v>
      </c>
      <c r="C140" s="1" t="s">
        <v>464</v>
      </c>
      <c r="D140" s="1" t="s">
        <v>465</v>
      </c>
      <c r="E140" s="1" t="s">
        <v>24</v>
      </c>
      <c r="F140" s="5">
        <v>160.01676977549511</v>
      </c>
      <c r="G140" s="5">
        <v>164.40416663025965</v>
      </c>
      <c r="H140" s="4">
        <v>25701</v>
      </c>
    </row>
    <row r="141" spans="1:8" x14ac:dyDescent="0.15">
      <c r="A141" s="6">
        <v>139</v>
      </c>
      <c r="B141" s="1" t="s">
        <v>466</v>
      </c>
      <c r="C141" s="1" t="s">
        <v>467</v>
      </c>
      <c r="D141" s="1" t="s">
        <v>468</v>
      </c>
      <c r="E141" s="1" t="s">
        <v>169</v>
      </c>
      <c r="F141" s="5">
        <v>223.44508301404852</v>
      </c>
      <c r="G141" s="5">
        <v>229.57157997935951</v>
      </c>
      <c r="H141" s="4">
        <v>25056</v>
      </c>
    </row>
    <row r="142" spans="1:8" x14ac:dyDescent="0.15">
      <c r="A142" s="6">
        <v>140</v>
      </c>
      <c r="B142" s="1" t="s">
        <v>469</v>
      </c>
      <c r="C142" s="1" t="s">
        <v>470</v>
      </c>
      <c r="D142" s="1" t="s">
        <v>471</v>
      </c>
      <c r="E142" s="1" t="s">
        <v>145</v>
      </c>
      <c r="F142" s="5">
        <v>436.40777876607098</v>
      </c>
      <c r="G142" s="5">
        <v>448.37336286478364</v>
      </c>
      <c r="H142" s="4">
        <v>24734</v>
      </c>
    </row>
    <row r="143" spans="1:8" x14ac:dyDescent="0.15">
      <c r="A143" s="6">
        <v>141</v>
      </c>
      <c r="B143" s="1" t="s">
        <v>472</v>
      </c>
      <c r="C143" s="1" t="s">
        <v>473</v>
      </c>
      <c r="D143" s="1" t="s">
        <v>474</v>
      </c>
      <c r="E143" s="1" t="s">
        <v>112</v>
      </c>
      <c r="F143" s="5">
        <v>126.93671898009846</v>
      </c>
      <c r="G143" s="5">
        <v>130.4171152059989</v>
      </c>
      <c r="H143" s="4">
        <v>23767</v>
      </c>
    </row>
    <row r="144" spans="1:8" x14ac:dyDescent="0.15">
      <c r="A144" s="6">
        <v>142</v>
      </c>
      <c r="B144" s="1" t="s">
        <v>475</v>
      </c>
      <c r="C144" s="1" t="s">
        <v>476</v>
      </c>
      <c r="D144" s="1" t="s">
        <v>477</v>
      </c>
      <c r="E144" s="1" t="s">
        <v>337</v>
      </c>
      <c r="F144" s="5">
        <v>515.50229930363946</v>
      </c>
      <c r="G144" s="5">
        <v>529.63652517110245</v>
      </c>
      <c r="H144" s="4">
        <v>22833</v>
      </c>
    </row>
    <row r="145" spans="1:8" x14ac:dyDescent="0.15">
      <c r="A145" s="6">
        <v>143</v>
      </c>
      <c r="B145" s="1" t="s">
        <v>478</v>
      </c>
      <c r="C145" s="1" t="s">
        <v>479</v>
      </c>
      <c r="D145" s="1" t="s">
        <v>480</v>
      </c>
      <c r="E145" s="1" t="s">
        <v>24</v>
      </c>
      <c r="F145" s="5">
        <v>146.56465895142907</v>
      </c>
      <c r="G145" s="5">
        <v>150.58322103467398</v>
      </c>
      <c r="H145" s="4">
        <v>22812</v>
      </c>
    </row>
    <row r="146" spans="1:8" x14ac:dyDescent="0.15">
      <c r="A146" s="6">
        <v>144</v>
      </c>
      <c r="B146" s="1" t="s">
        <v>481</v>
      </c>
      <c r="C146" s="1" t="s">
        <v>482</v>
      </c>
      <c r="D146" s="1" t="s">
        <v>483</v>
      </c>
      <c r="E146" s="1" t="s">
        <v>149</v>
      </c>
      <c r="F146" s="5">
        <v>279.08457404633953</v>
      </c>
      <c r="G146" s="5">
        <v>286.73661441749641</v>
      </c>
      <c r="H146" s="4">
        <v>22702</v>
      </c>
    </row>
    <row r="147" spans="1:8" x14ac:dyDescent="0.15">
      <c r="A147" s="6">
        <v>145</v>
      </c>
      <c r="B147" s="1" t="s">
        <v>484</v>
      </c>
      <c r="C147" s="1" t="s">
        <v>485</v>
      </c>
      <c r="D147" s="1" t="s">
        <v>486</v>
      </c>
      <c r="E147" s="1" t="s">
        <v>337</v>
      </c>
      <c r="F147" s="5">
        <v>521.15052946695857</v>
      </c>
      <c r="G147" s="5">
        <v>535.43962052316579</v>
      </c>
      <c r="H147" s="4">
        <v>22381</v>
      </c>
    </row>
    <row r="148" spans="1:8" x14ac:dyDescent="0.15">
      <c r="A148" s="6">
        <v>146</v>
      </c>
      <c r="B148" s="1" t="s">
        <v>487</v>
      </c>
      <c r="C148" s="1" t="s">
        <v>488</v>
      </c>
      <c r="D148" s="1" t="s">
        <v>489</v>
      </c>
      <c r="E148" s="1" t="s">
        <v>40</v>
      </c>
      <c r="F148" s="5">
        <v>605.23595401874331</v>
      </c>
      <c r="G148" s="5">
        <v>621.83052922969034</v>
      </c>
      <c r="H148" s="4">
        <v>21661</v>
      </c>
    </row>
    <row r="149" spans="1:8" x14ac:dyDescent="0.15">
      <c r="A149" s="6">
        <v>147</v>
      </c>
      <c r="B149" s="1" t="s">
        <v>490</v>
      </c>
      <c r="C149" s="1" t="s">
        <v>491</v>
      </c>
      <c r="D149" s="1" t="s">
        <v>492</v>
      </c>
      <c r="E149" s="1" t="s">
        <v>12</v>
      </c>
      <c r="F149" s="5">
        <v>362.97703549060543</v>
      </c>
      <c r="G149" s="5">
        <v>372.92926928521058</v>
      </c>
      <c r="H149" s="4">
        <v>21555</v>
      </c>
    </row>
    <row r="150" spans="1:8" x14ac:dyDescent="0.15">
      <c r="A150" s="6">
        <v>148</v>
      </c>
      <c r="B150" s="1" t="s">
        <v>493</v>
      </c>
      <c r="C150" s="1" t="s">
        <v>494</v>
      </c>
      <c r="D150" s="1" t="s">
        <v>495</v>
      </c>
      <c r="E150" s="1" t="s">
        <v>496</v>
      </c>
      <c r="F150" s="5">
        <v>448.70590150211598</v>
      </c>
      <c r="G150" s="5">
        <v>461.00867991544538</v>
      </c>
      <c r="H150" s="4">
        <v>21503</v>
      </c>
    </row>
    <row r="151" spans="1:8" x14ac:dyDescent="0.15">
      <c r="A151" s="6">
        <v>149</v>
      </c>
      <c r="B151" s="1" t="s">
        <v>497</v>
      </c>
      <c r="C151" s="1" t="s">
        <v>498</v>
      </c>
      <c r="D151" s="1" t="s">
        <v>499</v>
      </c>
      <c r="E151" s="1" t="s">
        <v>36</v>
      </c>
      <c r="F151" s="5">
        <v>419.54559134728424</v>
      </c>
      <c r="G151" s="5">
        <v>431.04884197838959</v>
      </c>
      <c r="H151" s="4">
        <v>21265</v>
      </c>
    </row>
    <row r="152" spans="1:8" x14ac:dyDescent="0.15">
      <c r="A152" s="6">
        <v>150</v>
      </c>
      <c r="B152" s="1" t="s">
        <v>500</v>
      </c>
      <c r="C152" s="1" t="s">
        <v>501</v>
      </c>
      <c r="D152" s="1" t="s">
        <v>502</v>
      </c>
      <c r="E152" s="1" t="s">
        <v>32</v>
      </c>
      <c r="F152" s="5">
        <v>357.52073088419633</v>
      </c>
      <c r="G152" s="5">
        <v>367.32336177341608</v>
      </c>
      <c r="H152" s="4">
        <v>20742</v>
      </c>
    </row>
    <row r="153" spans="1:8" x14ac:dyDescent="0.15">
      <c r="A153" s="6">
        <v>151</v>
      </c>
      <c r="B153" s="1" t="s">
        <v>503</v>
      </c>
      <c r="C153" s="1" t="s">
        <v>504</v>
      </c>
      <c r="D153" s="1" t="s">
        <v>505</v>
      </c>
      <c r="E153" s="1" t="s">
        <v>32</v>
      </c>
      <c r="F153" s="5">
        <v>277.95908737108385</v>
      </c>
      <c r="G153" s="5">
        <v>285.58026874723652</v>
      </c>
      <c r="H153" s="4">
        <v>20556</v>
      </c>
    </row>
    <row r="154" spans="1:8" x14ac:dyDescent="0.15">
      <c r="A154" s="6">
        <v>152</v>
      </c>
      <c r="B154" s="1" t="s">
        <v>506</v>
      </c>
      <c r="C154" s="1" t="s">
        <v>507</v>
      </c>
      <c r="D154" s="1" t="s">
        <v>508</v>
      </c>
      <c r="E154" s="1" t="s">
        <v>162</v>
      </c>
      <c r="F154" s="5">
        <v>507.51031407712281</v>
      </c>
      <c r="G154" s="5">
        <v>521.4254128437492</v>
      </c>
      <c r="H154" s="4">
        <v>20409</v>
      </c>
    </row>
    <row r="155" spans="1:8" x14ac:dyDescent="0.15">
      <c r="A155" s="6">
        <v>153</v>
      </c>
      <c r="B155" s="1" t="s">
        <v>509</v>
      </c>
      <c r="C155" s="1" t="s">
        <v>510</v>
      </c>
      <c r="D155" s="1" t="s">
        <v>511</v>
      </c>
      <c r="E155" s="1" t="s">
        <v>79</v>
      </c>
      <c r="F155" s="5">
        <v>258.99283154121866</v>
      </c>
      <c r="G155" s="5">
        <v>266.09398935177029</v>
      </c>
      <c r="H155" s="4">
        <v>20367</v>
      </c>
    </row>
    <row r="156" spans="1:8" x14ac:dyDescent="0.15">
      <c r="A156" s="6">
        <v>154</v>
      </c>
      <c r="B156" s="1" t="s">
        <v>512</v>
      </c>
      <c r="C156" s="1" t="s">
        <v>513</v>
      </c>
      <c r="D156" s="1" t="s">
        <v>514</v>
      </c>
      <c r="E156" s="1" t="s">
        <v>337</v>
      </c>
      <c r="F156" s="5">
        <v>509.46024411070368</v>
      </c>
      <c r="G156" s="5">
        <v>523.42880675432457</v>
      </c>
      <c r="H156" s="4">
        <v>19909</v>
      </c>
    </row>
    <row r="157" spans="1:8" x14ac:dyDescent="0.15">
      <c r="A157" s="6">
        <v>155</v>
      </c>
      <c r="B157" s="1" t="s">
        <v>515</v>
      </c>
      <c r="C157" s="1" t="s">
        <v>516</v>
      </c>
      <c r="D157" s="1" t="s">
        <v>517</v>
      </c>
      <c r="E157" s="1" t="s">
        <v>205</v>
      </c>
      <c r="F157" s="5">
        <v>530.15686064564488</v>
      </c>
      <c r="G157" s="5">
        <v>544.69289050171517</v>
      </c>
      <c r="H157" s="4">
        <v>18679</v>
      </c>
    </row>
    <row r="158" spans="1:8" x14ac:dyDescent="0.15">
      <c r="A158" s="6">
        <v>156</v>
      </c>
      <c r="B158" s="1" t="s">
        <v>518</v>
      </c>
      <c r="C158" s="1" t="s">
        <v>519</v>
      </c>
      <c r="D158" s="1" t="s">
        <v>520</v>
      </c>
      <c r="E158" s="1" t="s">
        <v>36</v>
      </c>
      <c r="F158" s="5">
        <v>495.47949034998118</v>
      </c>
      <c r="G158" s="5">
        <v>509.06472370153415</v>
      </c>
      <c r="H158" s="4">
        <v>18601</v>
      </c>
    </row>
    <row r="159" spans="1:8" x14ac:dyDescent="0.15">
      <c r="A159" s="6">
        <v>157</v>
      </c>
      <c r="B159" s="1" t="s">
        <v>521</v>
      </c>
      <c r="C159" s="1" t="s">
        <v>522</v>
      </c>
      <c r="D159" s="1" t="s">
        <v>523</v>
      </c>
      <c r="E159" s="1" t="s">
        <v>327</v>
      </c>
      <c r="F159" s="5">
        <v>487.66109599689077</v>
      </c>
      <c r="G159" s="5">
        <v>501.03196182407629</v>
      </c>
      <c r="H159" s="4">
        <v>18011</v>
      </c>
    </row>
    <row r="160" spans="1:8" x14ac:dyDescent="0.15">
      <c r="A160" s="6">
        <v>158</v>
      </c>
      <c r="B160" s="1" t="s">
        <v>524</v>
      </c>
      <c r="C160" s="1" t="s">
        <v>525</v>
      </c>
      <c r="D160" s="1" t="s">
        <v>526</v>
      </c>
      <c r="E160" s="1" t="s">
        <v>8</v>
      </c>
      <c r="F160" s="5">
        <v>322.75096175605341</v>
      </c>
      <c r="G160" s="5">
        <v>331.60026271661798</v>
      </c>
      <c r="H160" s="4">
        <v>17676</v>
      </c>
    </row>
    <row r="161" spans="1:8" x14ac:dyDescent="0.15">
      <c r="A161" s="6">
        <v>159</v>
      </c>
      <c r="B161" s="1" t="s">
        <v>527</v>
      </c>
      <c r="C161" s="1" t="s">
        <v>528</v>
      </c>
      <c r="D161" s="1" t="s">
        <v>529</v>
      </c>
      <c r="E161" s="1" t="s">
        <v>198</v>
      </c>
      <c r="F161" s="5">
        <v>557.80271144137498</v>
      </c>
      <c r="G161" s="5">
        <v>573.09674509291415</v>
      </c>
      <c r="H161" s="4">
        <v>17629</v>
      </c>
    </row>
    <row r="162" spans="1:8" x14ac:dyDescent="0.15">
      <c r="A162" s="6">
        <v>160</v>
      </c>
      <c r="B162" s="1" t="s">
        <v>530</v>
      </c>
      <c r="C162" s="1" t="s">
        <v>531</v>
      </c>
      <c r="D162" s="1" t="s">
        <v>532</v>
      </c>
      <c r="E162" s="1" t="s">
        <v>205</v>
      </c>
      <c r="F162" s="5">
        <v>488.28239636570129</v>
      </c>
      <c r="G162" s="5">
        <v>501.67029722795104</v>
      </c>
      <c r="H162" s="4">
        <v>17610</v>
      </c>
    </row>
    <row r="163" spans="1:8" x14ac:dyDescent="0.15">
      <c r="A163" s="6">
        <v>161</v>
      </c>
      <c r="B163" s="1" t="s">
        <v>533</v>
      </c>
      <c r="C163" s="1" t="s">
        <v>534</v>
      </c>
      <c r="D163" s="1" t="s">
        <v>535</v>
      </c>
      <c r="E163" s="1" t="s">
        <v>8</v>
      </c>
      <c r="F163" s="5">
        <v>549.59525840013646</v>
      </c>
      <c r="G163" s="5">
        <v>564.6642571774604</v>
      </c>
      <c r="H163" s="4">
        <v>17589</v>
      </c>
    </row>
    <row r="164" spans="1:8" x14ac:dyDescent="0.15">
      <c r="A164" s="6">
        <v>162</v>
      </c>
      <c r="B164" s="1" t="s">
        <v>536</v>
      </c>
      <c r="C164" s="1" t="s">
        <v>537</v>
      </c>
      <c r="D164" s="1" t="s">
        <v>538</v>
      </c>
      <c r="E164" s="1" t="s">
        <v>162</v>
      </c>
      <c r="F164" s="5">
        <v>553.99291942185027</v>
      </c>
      <c r="G164" s="5">
        <v>569.18249483724821</v>
      </c>
      <c r="H164" s="4">
        <v>17089</v>
      </c>
    </row>
    <row r="165" spans="1:8" x14ac:dyDescent="0.15">
      <c r="A165" s="6">
        <v>163</v>
      </c>
      <c r="B165" s="1" t="s">
        <v>539</v>
      </c>
      <c r="C165" s="1" t="s">
        <v>540</v>
      </c>
      <c r="D165" s="1" t="s">
        <v>541</v>
      </c>
      <c r="E165" s="1" t="s">
        <v>79</v>
      </c>
      <c r="F165" s="5">
        <v>526.11889097744358</v>
      </c>
      <c r="G165" s="5">
        <v>540.54420634123449</v>
      </c>
      <c r="H165" s="4">
        <v>17024</v>
      </c>
    </row>
    <row r="166" spans="1:8" x14ac:dyDescent="0.15">
      <c r="A166" s="6">
        <v>164</v>
      </c>
      <c r="B166" s="1" t="s">
        <v>542</v>
      </c>
      <c r="C166" s="1" t="s">
        <v>543</v>
      </c>
      <c r="D166" s="1" t="s">
        <v>544</v>
      </c>
      <c r="E166" s="1" t="s">
        <v>377</v>
      </c>
      <c r="F166" s="5">
        <v>530.46803298279156</v>
      </c>
      <c r="G166" s="5">
        <v>545.01259467296416</v>
      </c>
      <c r="H166" s="4">
        <v>16736</v>
      </c>
    </row>
    <row r="167" spans="1:8" x14ac:dyDescent="0.15">
      <c r="A167" s="6">
        <v>165</v>
      </c>
      <c r="B167" s="1" t="s">
        <v>545</v>
      </c>
      <c r="C167" s="1" t="s">
        <v>546</v>
      </c>
      <c r="D167" s="1" t="s">
        <v>547</v>
      </c>
      <c r="E167" s="1" t="s">
        <v>12</v>
      </c>
      <c r="F167" s="5">
        <v>467.07577208522861</v>
      </c>
      <c r="G167" s="5">
        <v>479.882222160796</v>
      </c>
      <c r="H167" s="4">
        <v>16708</v>
      </c>
    </row>
    <row r="168" spans="1:8" x14ac:dyDescent="0.15">
      <c r="A168" s="6">
        <v>166</v>
      </c>
      <c r="B168" s="1" t="s">
        <v>548</v>
      </c>
      <c r="C168" s="1" t="s">
        <v>549</v>
      </c>
      <c r="D168" s="1" t="s">
        <v>550</v>
      </c>
      <c r="E168" s="1" t="s">
        <v>20</v>
      </c>
      <c r="F168" s="5">
        <v>561.4293317205927</v>
      </c>
      <c r="G168" s="5">
        <v>576.82280134017935</v>
      </c>
      <c r="H168" s="4">
        <v>16535</v>
      </c>
    </row>
    <row r="169" spans="1:8" x14ac:dyDescent="0.15">
      <c r="A169" s="6">
        <v>167</v>
      </c>
      <c r="B169" s="1" t="s">
        <v>551</v>
      </c>
      <c r="C169" s="1" t="s">
        <v>552</v>
      </c>
      <c r="D169" s="1" t="s">
        <v>553</v>
      </c>
      <c r="E169" s="1" t="s">
        <v>40</v>
      </c>
      <c r="F169" s="5">
        <v>460.24606119593648</v>
      </c>
      <c r="G169" s="5">
        <v>472.86525182290569</v>
      </c>
      <c r="H169" s="4">
        <v>16439</v>
      </c>
    </row>
    <row r="170" spans="1:8" x14ac:dyDescent="0.15">
      <c r="A170" s="6">
        <v>168</v>
      </c>
      <c r="B170" s="1" t="s">
        <v>554</v>
      </c>
      <c r="C170" s="1" t="s">
        <v>555</v>
      </c>
      <c r="D170" s="1" t="s">
        <v>556</v>
      </c>
      <c r="E170" s="1" t="s">
        <v>557</v>
      </c>
      <c r="F170" s="5">
        <v>586.77919522721504</v>
      </c>
      <c r="G170" s="5">
        <v>602.86771644404178</v>
      </c>
      <c r="H170" s="4">
        <v>15756</v>
      </c>
    </row>
    <row r="171" spans="1:8" x14ac:dyDescent="0.15">
      <c r="A171" s="6">
        <v>169</v>
      </c>
      <c r="B171" s="1" t="s">
        <v>558</v>
      </c>
      <c r="C171" s="1" t="s">
        <v>559</v>
      </c>
      <c r="D171" s="1" t="s">
        <v>560</v>
      </c>
      <c r="E171" s="1" t="s">
        <v>432</v>
      </c>
      <c r="F171" s="5">
        <v>525.06214652956294</v>
      </c>
      <c r="G171" s="5">
        <v>539.45848769725285</v>
      </c>
      <c r="H171" s="4">
        <v>15560</v>
      </c>
    </row>
    <row r="172" spans="1:8" x14ac:dyDescent="0.15">
      <c r="A172" s="6">
        <v>170</v>
      </c>
      <c r="B172" s="1" t="s">
        <v>561</v>
      </c>
      <c r="C172" s="1" t="s">
        <v>562</v>
      </c>
      <c r="D172" s="1" t="s">
        <v>563</v>
      </c>
      <c r="E172" s="1" t="s">
        <v>40</v>
      </c>
      <c r="F172" s="5">
        <v>535.59955418606171</v>
      </c>
      <c r="G172" s="5">
        <v>550.28481375445654</v>
      </c>
      <c r="H172" s="4">
        <v>15253</v>
      </c>
    </row>
    <row r="173" spans="1:8" x14ac:dyDescent="0.15">
      <c r="A173" s="6">
        <v>171</v>
      </c>
      <c r="B173" s="1" t="s">
        <v>564</v>
      </c>
      <c r="C173" s="1" t="s">
        <v>565</v>
      </c>
      <c r="D173" s="1" t="s">
        <v>566</v>
      </c>
      <c r="E173" s="1" t="s">
        <v>223</v>
      </c>
      <c r="F173" s="5">
        <v>492.79675876726884</v>
      </c>
      <c r="G173" s="5">
        <v>506.30843602764043</v>
      </c>
      <c r="H173" s="4">
        <v>15056</v>
      </c>
    </row>
    <row r="174" spans="1:8" x14ac:dyDescent="0.15">
      <c r="A174" s="6">
        <v>172</v>
      </c>
      <c r="B174" s="1" t="s">
        <v>567</v>
      </c>
      <c r="C174" s="1" t="s">
        <v>568</v>
      </c>
      <c r="D174" s="1" t="s">
        <v>569</v>
      </c>
      <c r="E174" s="1" t="s">
        <v>40</v>
      </c>
      <c r="F174" s="5">
        <v>456.09748105672742</v>
      </c>
      <c r="G174" s="5">
        <v>468.60292443407997</v>
      </c>
      <c r="H174" s="4">
        <v>14649</v>
      </c>
    </row>
    <row r="175" spans="1:8" x14ac:dyDescent="0.15">
      <c r="A175" s="6">
        <v>173</v>
      </c>
      <c r="B175" s="1" t="s">
        <v>570</v>
      </c>
      <c r="C175" s="1" t="s">
        <v>571</v>
      </c>
      <c r="D175" s="1" t="s">
        <v>572</v>
      </c>
      <c r="E175" s="1" t="s">
        <v>404</v>
      </c>
      <c r="F175" s="5">
        <v>497.491754013047</v>
      </c>
      <c r="G175" s="5">
        <v>511.13216032727559</v>
      </c>
      <c r="H175" s="4">
        <v>13643</v>
      </c>
    </row>
    <row r="176" spans="1:8" x14ac:dyDescent="0.15">
      <c r="A176" s="6">
        <v>174</v>
      </c>
      <c r="B176" s="1" t="s">
        <v>573</v>
      </c>
      <c r="C176" s="1" t="s">
        <v>574</v>
      </c>
      <c r="D176" s="1" t="s">
        <v>575</v>
      </c>
      <c r="E176" s="1" t="s">
        <v>251</v>
      </c>
      <c r="F176" s="5">
        <v>458.73403550121532</v>
      </c>
      <c r="G176" s="5">
        <v>471.31176886850693</v>
      </c>
      <c r="H176" s="4">
        <v>13577</v>
      </c>
    </row>
    <row r="177" spans="1:8" x14ac:dyDescent="0.15">
      <c r="A177" s="6">
        <v>175</v>
      </c>
      <c r="B177" s="1" t="s">
        <v>576</v>
      </c>
      <c r="C177" s="1" t="s">
        <v>577</v>
      </c>
      <c r="D177" s="1" t="s">
        <v>578</v>
      </c>
      <c r="E177" s="1" t="s">
        <v>287</v>
      </c>
      <c r="F177" s="5">
        <v>557.00376133933185</v>
      </c>
      <c r="G177" s="5">
        <v>572.27588909207213</v>
      </c>
      <c r="H177" s="4">
        <v>13559</v>
      </c>
    </row>
    <row r="178" spans="1:8" x14ac:dyDescent="0.15">
      <c r="A178" s="6">
        <v>176</v>
      </c>
      <c r="B178" s="1" t="s">
        <v>579</v>
      </c>
      <c r="C178" s="1" t="s">
        <v>580</v>
      </c>
      <c r="D178" s="1" t="s">
        <v>581</v>
      </c>
      <c r="E178" s="1" t="s">
        <v>16</v>
      </c>
      <c r="F178" s="5">
        <v>539.42976301839724</v>
      </c>
      <c r="G178" s="5">
        <v>554.22004061838743</v>
      </c>
      <c r="H178" s="4">
        <v>12828</v>
      </c>
    </row>
    <row r="179" spans="1:8" x14ac:dyDescent="0.15">
      <c r="A179" s="6">
        <v>177</v>
      </c>
      <c r="B179" s="1" t="s">
        <v>582</v>
      </c>
      <c r="C179" s="1" t="s">
        <v>583</v>
      </c>
      <c r="D179" s="1" t="s">
        <v>584</v>
      </c>
      <c r="E179" s="1" t="s">
        <v>162</v>
      </c>
      <c r="F179" s="5">
        <v>638.65245717043354</v>
      </c>
      <c r="G179" s="5">
        <v>656.16325798092646</v>
      </c>
      <c r="H179" s="4">
        <v>12433</v>
      </c>
    </row>
    <row r="180" spans="1:8" x14ac:dyDescent="0.15">
      <c r="A180" s="6">
        <v>178</v>
      </c>
      <c r="B180" s="1" t="s">
        <v>585</v>
      </c>
      <c r="C180" s="1" t="s">
        <v>586</v>
      </c>
      <c r="D180" s="1" t="s">
        <v>587</v>
      </c>
      <c r="E180" s="1" t="s">
        <v>8</v>
      </c>
      <c r="F180" s="5">
        <v>482.30136759220886</v>
      </c>
      <c r="G180" s="5">
        <v>495.52527847474647</v>
      </c>
      <c r="H180" s="4">
        <v>12065</v>
      </c>
    </row>
    <row r="181" spans="1:8" x14ac:dyDescent="0.15">
      <c r="A181" s="6">
        <v>179</v>
      </c>
      <c r="B181" s="1" t="s">
        <v>588</v>
      </c>
      <c r="C181" s="1" t="s">
        <v>589</v>
      </c>
      <c r="D181" s="1" t="s">
        <v>590</v>
      </c>
      <c r="E181" s="1" t="s">
        <v>40</v>
      </c>
      <c r="F181" s="5">
        <v>481.96451235804943</v>
      </c>
      <c r="G181" s="5">
        <v>495.17918722365624</v>
      </c>
      <c r="H181" s="4">
        <v>11976</v>
      </c>
    </row>
    <row r="182" spans="1:8" x14ac:dyDescent="0.15">
      <c r="A182" s="6">
        <v>180</v>
      </c>
      <c r="B182" s="1" t="s">
        <v>591</v>
      </c>
      <c r="C182" s="1" t="s">
        <v>458</v>
      </c>
      <c r="D182" s="1" t="s">
        <v>592</v>
      </c>
      <c r="E182" s="1" t="s">
        <v>104</v>
      </c>
      <c r="F182" s="5">
        <v>593.30898021308985</v>
      </c>
      <c r="G182" s="5">
        <v>609.57653740314311</v>
      </c>
      <c r="H182" s="4">
        <v>11826</v>
      </c>
    </row>
    <row r="183" spans="1:8" x14ac:dyDescent="0.15">
      <c r="A183" s="6">
        <v>181</v>
      </c>
      <c r="B183" s="1" t="s">
        <v>593</v>
      </c>
      <c r="C183" s="1" t="s">
        <v>594</v>
      </c>
      <c r="D183" s="1" t="s">
        <v>595</v>
      </c>
      <c r="E183" s="1" t="s">
        <v>36</v>
      </c>
      <c r="F183" s="5">
        <v>442.0092545423671</v>
      </c>
      <c r="G183" s="5">
        <v>454.12842190136831</v>
      </c>
      <c r="H183" s="4">
        <v>11778</v>
      </c>
    </row>
    <row r="184" spans="1:8" x14ac:dyDescent="0.15">
      <c r="A184" s="6">
        <v>182</v>
      </c>
      <c r="B184" s="1" t="s">
        <v>596</v>
      </c>
      <c r="C184" s="1" t="s">
        <v>597</v>
      </c>
      <c r="D184" s="1" t="s">
        <v>598</v>
      </c>
      <c r="E184" s="1" t="s">
        <v>12</v>
      </c>
      <c r="F184" s="5">
        <v>150.66964285714286</v>
      </c>
      <c r="G184" s="5">
        <v>154.80075685292829</v>
      </c>
      <c r="H184" s="4">
        <v>11648</v>
      </c>
    </row>
    <row r="185" spans="1:8" x14ac:dyDescent="0.15">
      <c r="A185" s="6">
        <v>183</v>
      </c>
      <c r="B185" s="1" t="s">
        <v>599</v>
      </c>
      <c r="C185" s="1" t="s">
        <v>600</v>
      </c>
      <c r="D185" s="1" t="s">
        <v>175</v>
      </c>
      <c r="E185" s="1" t="s">
        <v>149</v>
      </c>
      <c r="F185" s="5">
        <v>153.96487057580561</v>
      </c>
      <c r="G185" s="5">
        <v>158.18633430024059</v>
      </c>
      <c r="H185" s="4">
        <v>11358</v>
      </c>
    </row>
    <row r="186" spans="1:8" x14ac:dyDescent="0.15">
      <c r="A186" s="6">
        <v>184</v>
      </c>
      <c r="B186" s="1" t="s">
        <v>601</v>
      </c>
      <c r="C186" s="1" t="s">
        <v>602</v>
      </c>
      <c r="D186" s="1" t="s">
        <v>603</v>
      </c>
      <c r="E186" s="1" t="s">
        <v>69</v>
      </c>
      <c r="F186" s="5">
        <v>562.29808743169394</v>
      </c>
      <c r="G186" s="5">
        <v>577.71537690516084</v>
      </c>
      <c r="H186" s="4">
        <v>10980</v>
      </c>
    </row>
    <row r="187" spans="1:8" x14ac:dyDescent="0.15">
      <c r="A187" s="6">
        <v>185</v>
      </c>
      <c r="B187" s="1" t="s">
        <v>604</v>
      </c>
      <c r="C187" s="1" t="s">
        <v>605</v>
      </c>
      <c r="D187" s="1" t="s">
        <v>606</v>
      </c>
      <c r="E187" s="1" t="s">
        <v>8</v>
      </c>
      <c r="F187" s="5">
        <v>572.00228331354458</v>
      </c>
      <c r="G187" s="5">
        <v>587.68564589016057</v>
      </c>
      <c r="H187" s="4">
        <v>10949</v>
      </c>
    </row>
    <row r="188" spans="1:8" x14ac:dyDescent="0.15">
      <c r="A188" s="6">
        <v>186</v>
      </c>
      <c r="B188" s="1" t="s">
        <v>607</v>
      </c>
      <c r="C188" s="1" t="s">
        <v>608</v>
      </c>
      <c r="D188" s="1" t="s">
        <v>609</v>
      </c>
      <c r="E188" s="1" t="s">
        <v>610</v>
      </c>
      <c r="F188" s="5">
        <v>533.44858269883503</v>
      </c>
      <c r="G188" s="5">
        <v>548.07486616396886</v>
      </c>
      <c r="H188" s="4">
        <v>10901</v>
      </c>
    </row>
    <row r="189" spans="1:8" x14ac:dyDescent="0.15">
      <c r="A189" s="6">
        <v>187</v>
      </c>
      <c r="B189" s="1" t="s">
        <v>611</v>
      </c>
      <c r="C189" s="1" t="s">
        <v>612</v>
      </c>
      <c r="D189" s="1" t="s">
        <v>413</v>
      </c>
      <c r="E189" s="1" t="s">
        <v>613</v>
      </c>
      <c r="F189" s="5">
        <v>146.33630500758724</v>
      </c>
      <c r="G189" s="5">
        <v>150.34860600097022</v>
      </c>
      <c r="H189" s="4">
        <v>10544</v>
      </c>
    </row>
    <row r="190" spans="1:8" x14ac:dyDescent="0.15">
      <c r="A190" s="6">
        <v>188</v>
      </c>
      <c r="B190" s="1" t="s">
        <v>614</v>
      </c>
      <c r="C190" s="1" t="s">
        <v>615</v>
      </c>
      <c r="D190" s="1" t="s">
        <v>343</v>
      </c>
      <c r="E190" s="1" t="s">
        <v>108</v>
      </c>
      <c r="F190" s="5">
        <v>501.69579069318399</v>
      </c>
      <c r="G190" s="5">
        <v>515.45146478424397</v>
      </c>
      <c r="H190" s="4">
        <v>10358</v>
      </c>
    </row>
    <row r="191" spans="1:8" x14ac:dyDescent="0.15">
      <c r="A191" s="6">
        <v>189</v>
      </c>
      <c r="B191" s="1" t="s">
        <v>616</v>
      </c>
      <c r="C191" s="1" t="s">
        <v>617</v>
      </c>
      <c r="D191" s="1" t="s">
        <v>618</v>
      </c>
      <c r="E191" s="1" t="s">
        <v>12</v>
      </c>
      <c r="F191" s="5">
        <v>446.15440445416584</v>
      </c>
      <c r="G191" s="5">
        <v>458.38722501158537</v>
      </c>
      <c r="H191" s="4">
        <v>10058</v>
      </c>
    </row>
    <row r="192" spans="1:8" x14ac:dyDescent="0.15">
      <c r="A192" s="6">
        <v>190</v>
      </c>
      <c r="B192" s="1" t="s">
        <v>619</v>
      </c>
      <c r="C192" s="1" t="s">
        <v>620</v>
      </c>
      <c r="D192" s="1" t="s">
        <v>621</v>
      </c>
      <c r="E192" s="1" t="s">
        <v>337</v>
      </c>
      <c r="F192" s="5">
        <v>479.83236821086263</v>
      </c>
      <c r="G192" s="5">
        <v>492.98858318793151</v>
      </c>
      <c r="H192" s="4">
        <v>10016</v>
      </c>
    </row>
    <row r="193" spans="1:8" x14ac:dyDescent="0.15">
      <c r="A193" s="6">
        <v>191</v>
      </c>
      <c r="B193" s="1" t="s">
        <v>622</v>
      </c>
      <c r="C193" s="1" t="s">
        <v>623</v>
      </c>
      <c r="D193" s="1" t="s">
        <v>624</v>
      </c>
      <c r="E193" s="1" t="s">
        <v>16</v>
      </c>
      <c r="F193" s="5">
        <v>667.09485806647137</v>
      </c>
      <c r="G193" s="5">
        <v>685.3855027671284</v>
      </c>
      <c r="H193" s="4">
        <v>9899</v>
      </c>
    </row>
    <row r="194" spans="1:8" x14ac:dyDescent="0.15">
      <c r="A194" s="6">
        <v>192</v>
      </c>
      <c r="B194" s="1" t="s">
        <v>625</v>
      </c>
      <c r="C194" s="1" t="s">
        <v>626</v>
      </c>
      <c r="D194" s="1" t="s">
        <v>627</v>
      </c>
      <c r="E194" s="1" t="s">
        <v>16</v>
      </c>
      <c r="F194" s="5">
        <v>614.86988244831775</v>
      </c>
      <c r="G194" s="5">
        <v>631.72860414435036</v>
      </c>
      <c r="H194" s="4">
        <v>9868</v>
      </c>
    </row>
    <row r="195" spans="1:8" x14ac:dyDescent="0.15">
      <c r="A195" s="6">
        <v>193</v>
      </c>
      <c r="B195" s="1" t="s">
        <v>628</v>
      </c>
      <c r="C195" s="1" t="s">
        <v>629</v>
      </c>
      <c r="D195" s="1" t="s">
        <v>630</v>
      </c>
      <c r="E195" s="1" t="s">
        <v>169</v>
      </c>
      <c r="F195" s="5">
        <v>212.88148224821447</v>
      </c>
      <c r="G195" s="5">
        <v>218.71834264080852</v>
      </c>
      <c r="H195" s="4">
        <v>9661</v>
      </c>
    </row>
    <row r="196" spans="1:8" x14ac:dyDescent="0.15">
      <c r="A196" s="6">
        <v>194</v>
      </c>
      <c r="B196" s="1" t="s">
        <v>631</v>
      </c>
      <c r="C196" s="1" t="s">
        <v>632</v>
      </c>
      <c r="D196" s="1" t="s">
        <v>633</v>
      </c>
      <c r="E196" s="1" t="s">
        <v>287</v>
      </c>
      <c r="F196" s="5">
        <v>521.49017525225702</v>
      </c>
      <c r="G196" s="5">
        <v>535.78857883772127</v>
      </c>
      <c r="H196" s="4">
        <v>9415</v>
      </c>
    </row>
    <row r="197" spans="1:8" x14ac:dyDescent="0.15">
      <c r="A197" s="6">
        <v>195</v>
      </c>
      <c r="B197" s="1" t="s">
        <v>634</v>
      </c>
      <c r="C197" s="1" t="s">
        <v>635</v>
      </c>
      <c r="D197" s="1" t="s">
        <v>636</v>
      </c>
      <c r="E197" s="1" t="s">
        <v>12</v>
      </c>
      <c r="F197" s="5">
        <v>201.35889872173058</v>
      </c>
      <c r="G197" s="5">
        <v>206.87982881030842</v>
      </c>
      <c r="H197" s="4">
        <v>9153</v>
      </c>
    </row>
    <row r="198" spans="1:8" x14ac:dyDescent="0.15">
      <c r="A198" s="6">
        <v>196</v>
      </c>
      <c r="B198" s="1" t="s">
        <v>637</v>
      </c>
      <c r="C198" s="1" t="s">
        <v>638</v>
      </c>
      <c r="D198" s="1" t="s">
        <v>639</v>
      </c>
      <c r="E198" s="1" t="s">
        <v>145</v>
      </c>
      <c r="F198" s="5">
        <v>572.30530585397935</v>
      </c>
      <c r="G198" s="5">
        <v>587.99697681066505</v>
      </c>
      <c r="H198" s="4">
        <v>9122</v>
      </c>
    </row>
    <row r="199" spans="1:8" x14ac:dyDescent="0.15">
      <c r="A199" s="6">
        <v>197</v>
      </c>
      <c r="B199" s="1" t="s">
        <v>640</v>
      </c>
      <c r="C199" s="1" t="s">
        <v>641</v>
      </c>
      <c r="D199" s="1" t="s">
        <v>642</v>
      </c>
      <c r="E199" s="1" t="s">
        <v>16</v>
      </c>
      <c r="F199" s="5">
        <v>452.29320004394157</v>
      </c>
      <c r="G199" s="5">
        <v>464.69433628790074</v>
      </c>
      <c r="H199" s="4">
        <v>9103</v>
      </c>
    </row>
    <row r="200" spans="1:8" x14ac:dyDescent="0.15">
      <c r="A200" s="6">
        <v>198</v>
      </c>
      <c r="B200" s="1" t="s">
        <v>643</v>
      </c>
      <c r="C200" s="1" t="s">
        <v>644</v>
      </c>
      <c r="D200" s="1" t="s">
        <v>645</v>
      </c>
      <c r="E200" s="1" t="s">
        <v>496</v>
      </c>
      <c r="F200" s="5">
        <v>402.51975650249034</v>
      </c>
      <c r="G200" s="5">
        <v>413.55618672250625</v>
      </c>
      <c r="H200" s="4">
        <v>9035</v>
      </c>
    </row>
    <row r="201" spans="1:8" x14ac:dyDescent="0.15">
      <c r="A201" s="6">
        <v>199</v>
      </c>
      <c r="B201" s="1" t="s">
        <v>646</v>
      </c>
      <c r="C201" s="1" t="s">
        <v>647</v>
      </c>
      <c r="D201" s="1" t="s">
        <v>648</v>
      </c>
      <c r="E201" s="1" t="s">
        <v>432</v>
      </c>
      <c r="F201" s="5">
        <v>558.82370039128</v>
      </c>
      <c r="G201" s="5">
        <v>574.1457278819264</v>
      </c>
      <c r="H201" s="4">
        <v>8945</v>
      </c>
    </row>
    <row r="202" spans="1:8" x14ac:dyDescent="0.15">
      <c r="A202" s="6">
        <v>200</v>
      </c>
      <c r="B202" s="1" t="s">
        <v>649</v>
      </c>
      <c r="C202" s="1" t="s">
        <v>650</v>
      </c>
      <c r="D202" s="1" t="s">
        <v>651</v>
      </c>
      <c r="E202" s="1" t="s">
        <v>36</v>
      </c>
      <c r="F202" s="5">
        <v>436.81970750419566</v>
      </c>
      <c r="G202" s="5">
        <v>448.7965860119416</v>
      </c>
      <c r="H202" s="4">
        <v>8342</v>
      </c>
    </row>
    <row r="203" spans="1:8" x14ac:dyDescent="0.15">
      <c r="A203" s="6">
        <v>201</v>
      </c>
      <c r="B203" s="1" t="s">
        <v>652</v>
      </c>
      <c r="C203" s="1" t="s">
        <v>653</v>
      </c>
      <c r="D203" s="1" t="s">
        <v>654</v>
      </c>
      <c r="E203" s="1" t="s">
        <v>108</v>
      </c>
      <c r="F203" s="5">
        <v>545.38902559055123</v>
      </c>
      <c r="G203" s="5">
        <v>560.34269637678335</v>
      </c>
      <c r="H203" s="4">
        <v>8128</v>
      </c>
    </row>
    <row r="204" spans="1:8" x14ac:dyDescent="0.15">
      <c r="A204" s="6">
        <v>202</v>
      </c>
      <c r="B204" s="1" t="s">
        <v>655</v>
      </c>
      <c r="C204" s="1" t="s">
        <v>656</v>
      </c>
      <c r="D204" s="1" t="s">
        <v>657</v>
      </c>
      <c r="E204" s="1" t="s">
        <v>28</v>
      </c>
      <c r="F204" s="5">
        <v>265.86613386613385</v>
      </c>
      <c r="G204" s="5">
        <v>273.15574633081013</v>
      </c>
      <c r="H204" s="4">
        <v>8008</v>
      </c>
    </row>
    <row r="205" spans="1:8" x14ac:dyDescent="0.15">
      <c r="A205" s="6">
        <v>203</v>
      </c>
      <c r="B205" s="1" t="s">
        <v>658</v>
      </c>
      <c r="C205" s="1" t="s">
        <v>659</v>
      </c>
      <c r="D205" s="1" t="s">
        <v>660</v>
      </c>
      <c r="E205" s="1" t="s">
        <v>69</v>
      </c>
      <c r="F205" s="5">
        <v>609.06140124095134</v>
      </c>
      <c r="G205" s="5">
        <v>625.76086392796935</v>
      </c>
      <c r="H205" s="4">
        <v>7736</v>
      </c>
    </row>
    <row r="206" spans="1:8" x14ac:dyDescent="0.15">
      <c r="A206" s="6">
        <v>204</v>
      </c>
      <c r="B206" s="1" t="s">
        <v>661</v>
      </c>
      <c r="C206" s="1" t="s">
        <v>662</v>
      </c>
      <c r="D206" s="1" t="s">
        <v>663</v>
      </c>
      <c r="E206" s="1" t="s">
        <v>62</v>
      </c>
      <c r="F206" s="5">
        <v>552.17547568710359</v>
      </c>
      <c r="G206" s="5">
        <v>567.31521978209219</v>
      </c>
      <c r="H206" s="4">
        <v>7095</v>
      </c>
    </row>
    <row r="207" spans="1:8" x14ac:dyDescent="0.15">
      <c r="A207" s="6">
        <v>205</v>
      </c>
      <c r="B207" s="1" t="s">
        <v>664</v>
      </c>
      <c r="C207" s="1" t="s">
        <v>665</v>
      </c>
      <c r="D207" s="1" t="s">
        <v>666</v>
      </c>
      <c r="E207" s="1" t="s">
        <v>112</v>
      </c>
      <c r="F207" s="5">
        <v>550.54757476033762</v>
      </c>
      <c r="G207" s="5">
        <v>565.64268448721612</v>
      </c>
      <c r="H207" s="4">
        <v>6989</v>
      </c>
    </row>
    <row r="208" spans="1:8" x14ac:dyDescent="0.15">
      <c r="A208" s="6">
        <v>206</v>
      </c>
      <c r="B208" s="1" t="s">
        <v>667</v>
      </c>
      <c r="C208" s="1" t="s">
        <v>668</v>
      </c>
      <c r="D208" s="1" t="s">
        <v>669</v>
      </c>
      <c r="E208" s="1" t="s">
        <v>8</v>
      </c>
      <c r="F208" s="5">
        <v>470.91994769722504</v>
      </c>
      <c r="G208" s="5">
        <v>483.83179875053304</v>
      </c>
      <c r="H208" s="4">
        <v>6883</v>
      </c>
    </row>
    <row r="209" spans="1:8" x14ac:dyDescent="0.15">
      <c r="A209" s="6">
        <v>207</v>
      </c>
      <c r="B209" s="1" t="s">
        <v>670</v>
      </c>
      <c r="C209" s="1" t="s">
        <v>671</v>
      </c>
      <c r="D209" s="1" t="s">
        <v>672</v>
      </c>
      <c r="E209" s="1" t="s">
        <v>108</v>
      </c>
      <c r="F209" s="5">
        <v>122.09456156431409</v>
      </c>
      <c r="G209" s="5">
        <v>125.44219379150304</v>
      </c>
      <c r="H209" s="4">
        <v>6546</v>
      </c>
    </row>
    <row r="210" spans="1:8" x14ac:dyDescent="0.15">
      <c r="A210" s="6">
        <v>208</v>
      </c>
      <c r="B210" s="1" t="s">
        <v>673</v>
      </c>
      <c r="C210" s="1" t="s">
        <v>674</v>
      </c>
      <c r="D210" s="1" t="s">
        <v>675</v>
      </c>
      <c r="E210" s="1" t="s">
        <v>16</v>
      </c>
      <c r="F210" s="5">
        <v>453.08257321171385</v>
      </c>
      <c r="G210" s="5">
        <v>465.50535277067303</v>
      </c>
      <c r="H210" s="4">
        <v>6249</v>
      </c>
    </row>
    <row r="211" spans="1:8" x14ac:dyDescent="0.15">
      <c r="A211" s="6">
        <v>209</v>
      </c>
      <c r="B211" s="1" t="s">
        <v>676</v>
      </c>
      <c r="C211" s="1" t="s">
        <v>677</v>
      </c>
      <c r="D211" s="1" t="s">
        <v>678</v>
      </c>
      <c r="E211" s="1" t="s">
        <v>79</v>
      </c>
      <c r="F211" s="5">
        <v>410.35827591732095</v>
      </c>
      <c r="G211" s="5">
        <v>421.60962545782371</v>
      </c>
      <c r="H211" s="4">
        <v>6241</v>
      </c>
    </row>
    <row r="212" spans="1:8" x14ac:dyDescent="0.15">
      <c r="A212" s="6">
        <v>210</v>
      </c>
      <c r="B212" s="1" t="s">
        <v>679</v>
      </c>
      <c r="C212" s="1" t="s">
        <v>680</v>
      </c>
      <c r="D212" s="1" t="s">
        <v>681</v>
      </c>
      <c r="E212" s="1" t="s">
        <v>213</v>
      </c>
      <c r="F212" s="5">
        <v>559.27967741935481</v>
      </c>
      <c r="G212" s="5">
        <v>574.61420705075579</v>
      </c>
      <c r="H212" s="4">
        <v>6200</v>
      </c>
    </row>
    <row r="213" spans="1:8" x14ac:dyDescent="0.15">
      <c r="A213" s="6">
        <v>211</v>
      </c>
      <c r="B213" s="1" t="s">
        <v>682</v>
      </c>
      <c r="C213" s="1" t="s">
        <v>683</v>
      </c>
      <c r="D213" s="1" t="s">
        <v>684</v>
      </c>
      <c r="E213" s="1" t="s">
        <v>36</v>
      </c>
      <c r="F213" s="5">
        <v>536.00329815303428</v>
      </c>
      <c r="G213" s="5">
        <v>550.69962771748828</v>
      </c>
      <c r="H213" s="4">
        <v>6064</v>
      </c>
    </row>
    <row r="214" spans="1:8" x14ac:dyDescent="0.15">
      <c r="A214" s="6">
        <v>212</v>
      </c>
      <c r="B214" s="1" t="s">
        <v>685</v>
      </c>
      <c r="C214" s="1" t="s">
        <v>686</v>
      </c>
      <c r="D214" s="1" t="s">
        <v>687</v>
      </c>
      <c r="E214" s="1" t="s">
        <v>227</v>
      </c>
      <c r="F214" s="5">
        <v>564.11458333333337</v>
      </c>
      <c r="G214" s="5">
        <v>579.5816781391834</v>
      </c>
      <c r="H214" s="4">
        <v>5952</v>
      </c>
    </row>
    <row r="215" spans="1:8" x14ac:dyDescent="0.15">
      <c r="A215" s="6">
        <v>213</v>
      </c>
      <c r="B215" s="1" t="s">
        <v>688</v>
      </c>
      <c r="C215" s="1" t="s">
        <v>689</v>
      </c>
      <c r="D215" s="1" t="s">
        <v>690</v>
      </c>
      <c r="E215" s="1" t="s">
        <v>610</v>
      </c>
      <c r="F215" s="5">
        <v>253.20442268737341</v>
      </c>
      <c r="G215" s="5">
        <v>260.146871839857</v>
      </c>
      <c r="H215" s="4">
        <v>5924</v>
      </c>
    </row>
    <row r="216" spans="1:8" x14ac:dyDescent="0.15">
      <c r="A216" s="6">
        <v>214</v>
      </c>
      <c r="B216" s="1" t="s">
        <v>691</v>
      </c>
      <c r="C216" s="1" t="s">
        <v>692</v>
      </c>
      <c r="D216" s="1" t="s">
        <v>693</v>
      </c>
      <c r="E216" s="1" t="s">
        <v>16</v>
      </c>
      <c r="F216" s="5">
        <v>722.31937172774872</v>
      </c>
      <c r="G216" s="5">
        <v>742.12418183671468</v>
      </c>
      <c r="H216" s="4">
        <v>5921</v>
      </c>
    </row>
    <row r="217" spans="1:8" x14ac:dyDescent="0.15">
      <c r="A217" s="6">
        <v>215</v>
      </c>
      <c r="B217" s="1" t="s">
        <v>694</v>
      </c>
      <c r="C217" s="1" t="s">
        <v>695</v>
      </c>
      <c r="D217" s="1" t="s">
        <v>696</v>
      </c>
      <c r="E217" s="1" t="s">
        <v>432</v>
      </c>
      <c r="F217" s="5">
        <v>515.46431718061672</v>
      </c>
      <c r="G217" s="5">
        <v>529.59750164068646</v>
      </c>
      <c r="H217" s="4">
        <v>5675</v>
      </c>
    </row>
    <row r="218" spans="1:8" x14ac:dyDescent="0.15">
      <c r="A218" s="6">
        <v>216</v>
      </c>
      <c r="B218" s="1" t="s">
        <v>697</v>
      </c>
      <c r="C218" s="1" t="s">
        <v>698</v>
      </c>
      <c r="D218" s="1" t="s">
        <v>699</v>
      </c>
      <c r="E218" s="1" t="s">
        <v>432</v>
      </c>
      <c r="F218" s="5">
        <v>637.73196967025217</v>
      </c>
      <c r="G218" s="5">
        <v>655.21753222622453</v>
      </c>
      <c r="H218" s="4">
        <v>5671</v>
      </c>
    </row>
    <row r="219" spans="1:8" x14ac:dyDescent="0.15">
      <c r="A219" s="6">
        <v>217</v>
      </c>
      <c r="B219" s="1" t="s">
        <v>700</v>
      </c>
      <c r="C219" s="1" t="s">
        <v>701</v>
      </c>
      <c r="D219" s="1" t="s">
        <v>702</v>
      </c>
      <c r="E219" s="1" t="s">
        <v>79</v>
      </c>
      <c r="F219" s="5">
        <v>428.03229259589654</v>
      </c>
      <c r="G219" s="5">
        <v>439.76823462814514</v>
      </c>
      <c r="H219" s="4">
        <v>5605</v>
      </c>
    </row>
    <row r="220" spans="1:8" x14ac:dyDescent="0.15">
      <c r="A220" s="6">
        <v>218</v>
      </c>
      <c r="B220" s="1" t="s">
        <v>703</v>
      </c>
      <c r="C220" s="1" t="s">
        <v>704</v>
      </c>
      <c r="D220" s="1" t="s">
        <v>425</v>
      </c>
      <c r="E220" s="1" t="s">
        <v>129</v>
      </c>
      <c r="F220" s="5">
        <v>578.30240057327126</v>
      </c>
      <c r="G220" s="5">
        <v>594.15850201149999</v>
      </c>
      <c r="H220" s="4">
        <v>5582</v>
      </c>
    </row>
    <row r="221" spans="1:8" x14ac:dyDescent="0.15">
      <c r="A221" s="6">
        <v>219</v>
      </c>
      <c r="B221" s="1" t="s">
        <v>705</v>
      </c>
      <c r="C221" s="1" t="s">
        <v>706</v>
      </c>
      <c r="D221" s="1" t="s">
        <v>707</v>
      </c>
      <c r="E221" s="1" t="s">
        <v>69</v>
      </c>
      <c r="F221" s="5">
        <v>140.22965220509144</v>
      </c>
      <c r="G221" s="5">
        <v>144.07451881433829</v>
      </c>
      <c r="H221" s="4">
        <v>5578</v>
      </c>
    </row>
    <row r="222" spans="1:8" x14ac:dyDescent="0.15">
      <c r="A222" s="6">
        <v>220</v>
      </c>
      <c r="B222" s="1" t="s">
        <v>708</v>
      </c>
      <c r="C222" s="1" t="s">
        <v>709</v>
      </c>
      <c r="D222" s="1" t="s">
        <v>710</v>
      </c>
      <c r="E222" s="1" t="s">
        <v>51</v>
      </c>
      <c r="F222" s="5">
        <v>395.02139037433153</v>
      </c>
      <c r="G222" s="5">
        <v>405.8522277179714</v>
      </c>
      <c r="H222" s="4">
        <v>5423</v>
      </c>
    </row>
    <row r="223" spans="1:8" x14ac:dyDescent="0.15">
      <c r="A223" s="6">
        <v>221</v>
      </c>
      <c r="B223" s="1" t="s">
        <v>711</v>
      </c>
      <c r="C223" s="1" t="s">
        <v>712</v>
      </c>
      <c r="D223" s="1" t="s">
        <v>713</v>
      </c>
      <c r="E223" s="1" t="s">
        <v>51</v>
      </c>
      <c r="F223" s="5">
        <v>171.87834594794165</v>
      </c>
      <c r="G223" s="5">
        <v>176.59096772797218</v>
      </c>
      <c r="H223" s="4">
        <v>5417</v>
      </c>
    </row>
    <row r="224" spans="1:8" x14ac:dyDescent="0.15">
      <c r="A224" s="6">
        <v>222</v>
      </c>
      <c r="B224" s="1" t="s">
        <v>714</v>
      </c>
      <c r="C224" s="1" t="s">
        <v>715</v>
      </c>
      <c r="D224" s="1" t="s">
        <v>716</v>
      </c>
      <c r="E224" s="1" t="s">
        <v>162</v>
      </c>
      <c r="F224" s="5">
        <v>615.36649408284029</v>
      </c>
      <c r="G224" s="5">
        <v>632.23883205375694</v>
      </c>
      <c r="H224" s="4">
        <v>5408</v>
      </c>
    </row>
    <row r="225" spans="1:8" x14ac:dyDescent="0.15">
      <c r="A225" s="6">
        <v>223</v>
      </c>
      <c r="B225" s="1" t="s">
        <v>717</v>
      </c>
      <c r="C225" s="1" t="s">
        <v>718</v>
      </c>
      <c r="D225" s="1" t="s">
        <v>719</v>
      </c>
      <c r="E225" s="1" t="s">
        <v>251</v>
      </c>
      <c r="F225" s="5">
        <v>399.82485666728314</v>
      </c>
      <c r="G225" s="5">
        <v>410.78739716263158</v>
      </c>
      <c r="H225" s="4">
        <v>5407</v>
      </c>
    </row>
    <row r="226" spans="1:8" x14ac:dyDescent="0.15">
      <c r="A226" s="6">
        <v>224</v>
      </c>
      <c r="B226" s="1" t="s">
        <v>720</v>
      </c>
      <c r="C226" s="1" t="s">
        <v>721</v>
      </c>
      <c r="D226" s="1" t="s">
        <v>722</v>
      </c>
      <c r="E226" s="1" t="s">
        <v>251</v>
      </c>
      <c r="F226" s="5">
        <v>502.54334938866248</v>
      </c>
      <c r="G226" s="5">
        <v>516.32226214626951</v>
      </c>
      <c r="H226" s="4">
        <v>5398</v>
      </c>
    </row>
    <row r="227" spans="1:8" x14ac:dyDescent="0.15">
      <c r="A227" s="6">
        <v>225</v>
      </c>
      <c r="B227" s="1" t="s">
        <v>723</v>
      </c>
      <c r="C227" s="1" t="s">
        <v>724</v>
      </c>
      <c r="D227" s="1" t="s">
        <v>725</v>
      </c>
      <c r="E227" s="1" t="s">
        <v>51</v>
      </c>
      <c r="F227" s="5">
        <v>253.30538922155688</v>
      </c>
      <c r="G227" s="5">
        <v>260.25060671047879</v>
      </c>
      <c r="H227" s="4">
        <v>5344</v>
      </c>
    </row>
    <row r="228" spans="1:8" x14ac:dyDescent="0.15">
      <c r="A228" s="6">
        <v>226</v>
      </c>
      <c r="B228" s="1" t="s">
        <v>726</v>
      </c>
      <c r="C228" s="1" t="s">
        <v>727</v>
      </c>
      <c r="D228" s="1" t="s">
        <v>728</v>
      </c>
      <c r="E228" s="1" t="s">
        <v>79</v>
      </c>
      <c r="F228" s="5">
        <v>546.75971331572987</v>
      </c>
      <c r="G228" s="5">
        <v>561.75096610679054</v>
      </c>
      <c r="H228" s="4">
        <v>5302</v>
      </c>
    </row>
    <row r="229" spans="1:8" x14ac:dyDescent="0.15">
      <c r="A229" s="6">
        <v>227</v>
      </c>
      <c r="B229" s="1" t="s">
        <v>729</v>
      </c>
      <c r="C229" s="1" t="s">
        <v>730</v>
      </c>
      <c r="D229" s="1" t="s">
        <v>731</v>
      </c>
      <c r="E229" s="1" t="s">
        <v>28</v>
      </c>
      <c r="F229" s="5">
        <v>303.19892058596764</v>
      </c>
      <c r="G229" s="5">
        <v>311.51213670958538</v>
      </c>
      <c r="H229" s="4">
        <v>5188</v>
      </c>
    </row>
    <row r="230" spans="1:8" x14ac:dyDescent="0.15">
      <c r="A230" s="6">
        <v>228</v>
      </c>
      <c r="B230" s="1" t="s">
        <v>732</v>
      </c>
      <c r="C230" s="1" t="s">
        <v>733</v>
      </c>
      <c r="D230" s="1" t="s">
        <v>734</v>
      </c>
      <c r="E230" s="1" t="s">
        <v>162</v>
      </c>
      <c r="F230" s="5">
        <v>601.2942774005819</v>
      </c>
      <c r="G230" s="5">
        <v>617.78077831643293</v>
      </c>
      <c r="H230" s="4">
        <v>5155</v>
      </c>
    </row>
    <row r="231" spans="1:8" x14ac:dyDescent="0.15">
      <c r="A231" s="6">
        <v>228</v>
      </c>
      <c r="B231" s="1" t="s">
        <v>735</v>
      </c>
      <c r="C231" s="1" t="s">
        <v>736</v>
      </c>
      <c r="D231" s="1" t="s">
        <v>737</v>
      </c>
      <c r="E231" s="1" t="s">
        <v>8</v>
      </c>
      <c r="F231" s="5">
        <v>436.81532492725512</v>
      </c>
      <c r="G231" s="5">
        <v>448.79208327194374</v>
      </c>
      <c r="H231" s="4">
        <v>5155</v>
      </c>
    </row>
    <row r="232" spans="1:8" x14ac:dyDescent="0.15">
      <c r="A232" s="6">
        <v>230</v>
      </c>
      <c r="B232" s="1" t="s">
        <v>738</v>
      </c>
      <c r="C232" s="1" t="s">
        <v>739</v>
      </c>
      <c r="D232" s="1" t="s">
        <v>740</v>
      </c>
      <c r="E232" s="1" t="s">
        <v>162</v>
      </c>
      <c r="F232" s="5">
        <v>504.10837144561543</v>
      </c>
      <c r="G232" s="5">
        <v>517.93019453605791</v>
      </c>
      <c r="H232" s="4">
        <v>5029</v>
      </c>
    </row>
    <row r="233" spans="1:8" x14ac:dyDescent="0.15">
      <c r="A233" s="6">
        <v>231</v>
      </c>
      <c r="B233" s="1" t="s">
        <v>741</v>
      </c>
      <c r="C233" s="1" t="s">
        <v>742</v>
      </c>
      <c r="D233" s="1" t="s">
        <v>743</v>
      </c>
      <c r="E233" s="1" t="s">
        <v>557</v>
      </c>
      <c r="F233" s="5">
        <v>627.38538887748825</v>
      </c>
      <c r="G233" s="5">
        <v>644.58726519175332</v>
      </c>
      <c r="H233" s="4">
        <v>4873</v>
      </c>
    </row>
    <row r="234" spans="1:8" x14ac:dyDescent="0.15">
      <c r="A234" s="6">
        <v>232</v>
      </c>
      <c r="B234" s="1" t="s">
        <v>744</v>
      </c>
      <c r="C234" s="1" t="s">
        <v>745</v>
      </c>
      <c r="D234" s="1" t="s">
        <v>746</v>
      </c>
      <c r="E234" s="1" t="s">
        <v>337</v>
      </c>
      <c r="F234" s="5">
        <v>602.40777502067829</v>
      </c>
      <c r="G234" s="5">
        <v>618.92480621134393</v>
      </c>
      <c r="H234" s="4">
        <v>4836</v>
      </c>
    </row>
    <row r="235" spans="1:8" x14ac:dyDescent="0.15">
      <c r="A235" s="6">
        <v>233</v>
      </c>
      <c r="B235" s="1" t="s">
        <v>747</v>
      </c>
      <c r="C235" s="1" t="s">
        <v>748</v>
      </c>
      <c r="D235" s="1" t="s">
        <v>749</v>
      </c>
      <c r="E235" s="1" t="s">
        <v>149</v>
      </c>
      <c r="F235" s="5">
        <v>178.76444906444905</v>
      </c>
      <c r="G235" s="5">
        <v>183.66587647527277</v>
      </c>
      <c r="H235" s="4">
        <v>4810</v>
      </c>
    </row>
    <row r="236" spans="1:8" x14ac:dyDescent="0.15">
      <c r="A236" s="6">
        <v>234</v>
      </c>
      <c r="B236" s="1" t="s">
        <v>750</v>
      </c>
      <c r="C236" s="1" t="s">
        <v>751</v>
      </c>
      <c r="D236" s="1" t="s">
        <v>752</v>
      </c>
      <c r="E236" s="1" t="s">
        <v>36</v>
      </c>
      <c r="F236" s="5">
        <v>589.27414980179424</v>
      </c>
      <c r="G236" s="5">
        <v>605.43107857283337</v>
      </c>
      <c r="H236" s="4">
        <v>4793</v>
      </c>
    </row>
    <row r="237" spans="1:8" x14ac:dyDescent="0.15">
      <c r="A237" s="6">
        <v>235</v>
      </c>
      <c r="B237" s="1" t="s">
        <v>753</v>
      </c>
      <c r="C237" s="1" t="s">
        <v>754</v>
      </c>
      <c r="D237" s="1" t="s">
        <v>755</v>
      </c>
      <c r="E237" s="1" t="s">
        <v>8</v>
      </c>
      <c r="F237" s="5">
        <v>129.88469013172102</v>
      </c>
      <c r="G237" s="5">
        <v>133.44591488188621</v>
      </c>
      <c r="H237" s="4">
        <v>4631</v>
      </c>
    </row>
    <row r="238" spans="1:8" x14ac:dyDescent="0.15">
      <c r="A238" s="6">
        <v>236</v>
      </c>
      <c r="B238" s="1" t="s">
        <v>756</v>
      </c>
      <c r="C238" s="1" t="s">
        <v>757</v>
      </c>
      <c r="D238" s="1" t="s">
        <v>758</v>
      </c>
      <c r="E238" s="1" t="s">
        <v>198</v>
      </c>
      <c r="F238" s="5">
        <v>600.71700562527042</v>
      </c>
      <c r="G238" s="5">
        <v>617.1876786977341</v>
      </c>
      <c r="H238" s="4">
        <v>4622</v>
      </c>
    </row>
    <row r="239" spans="1:8" x14ac:dyDescent="0.15">
      <c r="A239" s="6">
        <v>237</v>
      </c>
      <c r="B239" s="1" t="s">
        <v>759</v>
      </c>
      <c r="C239" s="1" t="s">
        <v>760</v>
      </c>
      <c r="D239" s="1" t="s">
        <v>761</v>
      </c>
      <c r="E239" s="1" t="s">
        <v>205</v>
      </c>
      <c r="F239" s="5">
        <v>581.15325754263222</v>
      </c>
      <c r="G239" s="5">
        <v>597.08752479384611</v>
      </c>
      <c r="H239" s="4">
        <v>4574</v>
      </c>
    </row>
    <row r="240" spans="1:8" x14ac:dyDescent="0.15">
      <c r="A240" s="6">
        <v>238</v>
      </c>
      <c r="B240" s="1" t="s">
        <v>762</v>
      </c>
      <c r="C240" s="1" t="s">
        <v>763</v>
      </c>
      <c r="D240" s="1" t="s">
        <v>764</v>
      </c>
      <c r="E240" s="1" t="s">
        <v>765</v>
      </c>
      <c r="F240" s="5">
        <v>1660.9751920965971</v>
      </c>
      <c r="G240" s="5">
        <v>1706.5164022077042</v>
      </c>
      <c r="H240" s="4">
        <v>4555</v>
      </c>
    </row>
    <row r="241" spans="1:8" x14ac:dyDescent="0.15">
      <c r="A241" s="6">
        <v>239</v>
      </c>
      <c r="B241" s="1" t="s">
        <v>766</v>
      </c>
      <c r="C241" s="1" t="s">
        <v>767</v>
      </c>
      <c r="D241" s="1" t="s">
        <v>293</v>
      </c>
      <c r="E241" s="1" t="s">
        <v>62</v>
      </c>
      <c r="F241" s="5">
        <v>487.08566395067163</v>
      </c>
      <c r="G241" s="5">
        <v>500.44075237681818</v>
      </c>
      <c r="H241" s="4">
        <v>4541</v>
      </c>
    </row>
    <row r="242" spans="1:8" x14ac:dyDescent="0.15">
      <c r="A242" s="6">
        <v>240</v>
      </c>
      <c r="B242" s="1" t="s">
        <v>768</v>
      </c>
      <c r="C242" s="1" t="s">
        <v>769</v>
      </c>
      <c r="D242" s="1" t="s">
        <v>770</v>
      </c>
      <c r="E242" s="1" t="s">
        <v>223</v>
      </c>
      <c r="F242" s="5">
        <v>647.21137656427754</v>
      </c>
      <c r="G242" s="5">
        <v>664.95684887877235</v>
      </c>
      <c r="H242" s="4">
        <v>4395</v>
      </c>
    </row>
    <row r="243" spans="1:8" x14ac:dyDescent="0.15">
      <c r="A243" s="6">
        <v>241</v>
      </c>
      <c r="B243" s="1" t="s">
        <v>771</v>
      </c>
      <c r="C243" s="1" t="s">
        <v>772</v>
      </c>
      <c r="D243" s="1" t="s">
        <v>773</v>
      </c>
      <c r="E243" s="1" t="s">
        <v>205</v>
      </c>
      <c r="F243" s="5">
        <v>493.28903654485049</v>
      </c>
      <c r="G243" s="5">
        <v>506.81421125287125</v>
      </c>
      <c r="H243" s="4">
        <v>4214</v>
      </c>
    </row>
    <row r="244" spans="1:8" x14ac:dyDescent="0.15">
      <c r="A244" s="6">
        <v>242</v>
      </c>
      <c r="B244" s="1" t="s">
        <v>774</v>
      </c>
      <c r="C244" s="1" t="s">
        <v>775</v>
      </c>
      <c r="D244" s="1" t="s">
        <v>776</v>
      </c>
      <c r="E244" s="1" t="s">
        <v>47</v>
      </c>
      <c r="F244" s="5">
        <v>709.40130308880305</v>
      </c>
      <c r="G244" s="5">
        <v>728.85192098531752</v>
      </c>
      <c r="H244" s="4">
        <v>4144</v>
      </c>
    </row>
    <row r="245" spans="1:8" x14ac:dyDescent="0.15">
      <c r="A245" s="6">
        <v>243</v>
      </c>
      <c r="B245" s="1" t="s">
        <v>777</v>
      </c>
      <c r="C245" s="1" t="s">
        <v>778</v>
      </c>
      <c r="D245" s="1" t="s">
        <v>779</v>
      </c>
      <c r="E245" s="1" t="s">
        <v>213</v>
      </c>
      <c r="F245" s="5">
        <v>365.84232883558224</v>
      </c>
      <c r="G245" s="5">
        <v>375.87312426486704</v>
      </c>
      <c r="H245" s="4">
        <v>4002</v>
      </c>
    </row>
    <row r="246" spans="1:8" x14ac:dyDescent="0.15">
      <c r="A246" s="6">
        <v>244</v>
      </c>
      <c r="B246" s="1" t="s">
        <v>780</v>
      </c>
      <c r="C246" s="1" t="s">
        <v>781</v>
      </c>
      <c r="D246" s="1" t="s">
        <v>782</v>
      </c>
      <c r="E246" s="1" t="s">
        <v>51</v>
      </c>
      <c r="F246" s="5">
        <v>199.15149136577708</v>
      </c>
      <c r="G246" s="5">
        <v>204.61189797232066</v>
      </c>
      <c r="H246" s="4">
        <v>3822</v>
      </c>
    </row>
    <row r="247" spans="1:8" x14ac:dyDescent="0.15">
      <c r="A247" s="6">
        <v>245</v>
      </c>
      <c r="B247" s="1" t="s">
        <v>783</v>
      </c>
      <c r="C247" s="1" t="s">
        <v>784</v>
      </c>
      <c r="D247" s="1" t="s">
        <v>785</v>
      </c>
      <c r="E247" s="1" t="s">
        <v>12</v>
      </c>
      <c r="F247" s="5">
        <v>677.97754293262881</v>
      </c>
      <c r="G247" s="5">
        <v>696.56657296764899</v>
      </c>
      <c r="H247" s="4">
        <v>3785</v>
      </c>
    </row>
    <row r="248" spans="1:8" x14ac:dyDescent="0.15">
      <c r="A248" s="6">
        <v>246</v>
      </c>
      <c r="B248" s="1" t="s">
        <v>786</v>
      </c>
      <c r="C248" s="1" t="s">
        <v>787</v>
      </c>
      <c r="D248" s="1" t="s">
        <v>788</v>
      </c>
      <c r="E248" s="1" t="s">
        <v>251</v>
      </c>
      <c r="F248" s="5">
        <v>464.54015790906618</v>
      </c>
      <c r="G248" s="5">
        <v>477.27708561096614</v>
      </c>
      <c r="H248" s="4">
        <v>3673</v>
      </c>
    </row>
    <row r="249" spans="1:8" x14ac:dyDescent="0.15">
      <c r="A249" s="6">
        <v>247</v>
      </c>
      <c r="B249" s="1" t="s">
        <v>789</v>
      </c>
      <c r="C249" s="1" t="s">
        <v>790</v>
      </c>
      <c r="D249" s="1" t="s">
        <v>791</v>
      </c>
      <c r="E249" s="1" t="s">
        <v>32</v>
      </c>
      <c r="F249" s="5">
        <v>489.61131438221224</v>
      </c>
      <c r="G249" s="5">
        <v>503.03565199252307</v>
      </c>
      <c r="H249" s="4">
        <v>3553</v>
      </c>
    </row>
    <row r="250" spans="1:8" x14ac:dyDescent="0.15">
      <c r="A250" s="6">
        <v>248</v>
      </c>
      <c r="B250" s="1" t="s">
        <v>792</v>
      </c>
      <c r="C250" s="1" t="s">
        <v>793</v>
      </c>
      <c r="D250" s="1" t="s">
        <v>794</v>
      </c>
      <c r="E250" s="1" t="s">
        <v>384</v>
      </c>
      <c r="F250" s="5">
        <v>229.24590634875037</v>
      </c>
      <c r="G250" s="5">
        <v>235.53145235679244</v>
      </c>
      <c r="H250" s="4">
        <v>3481</v>
      </c>
    </row>
    <row r="251" spans="1:8" x14ac:dyDescent="0.15">
      <c r="A251" s="6">
        <v>249</v>
      </c>
      <c r="B251" s="1" t="s">
        <v>795</v>
      </c>
      <c r="C251" s="1" t="s">
        <v>796</v>
      </c>
      <c r="D251" s="1" t="s">
        <v>797</v>
      </c>
      <c r="E251" s="1" t="s">
        <v>251</v>
      </c>
      <c r="F251" s="5">
        <v>532.65909744179362</v>
      </c>
      <c r="G251" s="5">
        <v>547.26373451862401</v>
      </c>
      <c r="H251" s="4">
        <v>3479</v>
      </c>
    </row>
    <row r="252" spans="1:8" x14ac:dyDescent="0.15">
      <c r="A252" s="6">
        <v>250</v>
      </c>
      <c r="B252" s="1" t="s">
        <v>798</v>
      </c>
      <c r="C252" s="1" t="s">
        <v>799</v>
      </c>
      <c r="D252" s="1" t="s">
        <v>800</v>
      </c>
      <c r="E252" s="1" t="s">
        <v>209</v>
      </c>
      <c r="F252" s="5">
        <v>404.93366022497838</v>
      </c>
      <c r="G252" s="5">
        <v>416.03627571804168</v>
      </c>
      <c r="H252" s="4">
        <v>3467</v>
      </c>
    </row>
    <row r="253" spans="1:8" x14ac:dyDescent="0.15">
      <c r="A253" s="6">
        <v>251</v>
      </c>
      <c r="B253" s="1" t="s">
        <v>801</v>
      </c>
      <c r="C253" s="1" t="s">
        <v>802</v>
      </c>
      <c r="D253" s="1" t="s">
        <v>803</v>
      </c>
      <c r="E253" s="1" t="s">
        <v>324</v>
      </c>
      <c r="F253" s="5">
        <v>678.22294500295686</v>
      </c>
      <c r="G253" s="5">
        <v>696.81870355945023</v>
      </c>
      <c r="H253" s="4">
        <v>3382</v>
      </c>
    </row>
    <row r="254" spans="1:8" x14ac:dyDescent="0.15">
      <c r="A254" s="6">
        <v>252</v>
      </c>
      <c r="B254" s="1" t="s">
        <v>804</v>
      </c>
      <c r="C254" s="1" t="s">
        <v>805</v>
      </c>
      <c r="D254" s="1" t="s">
        <v>806</v>
      </c>
      <c r="E254" s="1" t="s">
        <v>47</v>
      </c>
      <c r="F254" s="5">
        <v>658.03123140987509</v>
      </c>
      <c r="G254" s="5">
        <v>676.07336636282446</v>
      </c>
      <c r="H254" s="4">
        <v>3362</v>
      </c>
    </row>
    <row r="255" spans="1:8" x14ac:dyDescent="0.15">
      <c r="A255" s="6">
        <v>253</v>
      </c>
      <c r="B255" s="1" t="s">
        <v>807</v>
      </c>
      <c r="C255" s="1" t="s">
        <v>808</v>
      </c>
      <c r="D255" s="1" t="s">
        <v>809</v>
      </c>
      <c r="E255" s="1" t="s">
        <v>36</v>
      </c>
      <c r="F255" s="5">
        <v>567.94957983193274</v>
      </c>
      <c r="G255" s="5">
        <v>583.52182393931912</v>
      </c>
      <c r="H255" s="4">
        <v>3332</v>
      </c>
    </row>
    <row r="256" spans="1:8" x14ac:dyDescent="0.15">
      <c r="A256" s="6">
        <v>254</v>
      </c>
      <c r="B256" s="1" t="s">
        <v>810</v>
      </c>
      <c r="C256" s="1" t="s">
        <v>811</v>
      </c>
      <c r="D256" s="1" t="s">
        <v>812</v>
      </c>
      <c r="E256" s="1" t="s">
        <v>36</v>
      </c>
      <c r="F256" s="5">
        <v>585.91788766788761</v>
      </c>
      <c r="G256" s="5">
        <v>601.98279324691555</v>
      </c>
      <c r="H256" s="4">
        <v>3276</v>
      </c>
    </row>
    <row r="257" spans="1:8" x14ac:dyDescent="0.15">
      <c r="A257" s="6">
        <v>255</v>
      </c>
      <c r="B257" s="1" t="s">
        <v>813</v>
      </c>
      <c r="C257" s="1" t="s">
        <v>814</v>
      </c>
      <c r="D257" s="1" t="s">
        <v>416</v>
      </c>
      <c r="E257" s="1" t="s">
        <v>12</v>
      </c>
      <c r="F257" s="5">
        <v>342.84392180818571</v>
      </c>
      <c r="G257" s="5">
        <v>352.24413871249368</v>
      </c>
      <c r="H257" s="4">
        <v>3274</v>
      </c>
    </row>
    <row r="258" spans="1:8" x14ac:dyDescent="0.15">
      <c r="A258" s="6">
        <v>256</v>
      </c>
      <c r="B258" s="1" t="s">
        <v>815</v>
      </c>
      <c r="C258" s="1" t="s">
        <v>816</v>
      </c>
      <c r="D258" s="1" t="s">
        <v>817</v>
      </c>
      <c r="E258" s="1" t="s">
        <v>51</v>
      </c>
      <c r="F258" s="5">
        <v>519.29136029411768</v>
      </c>
      <c r="G258" s="5">
        <v>533.52947598697483</v>
      </c>
      <c r="H258" s="4">
        <v>3264</v>
      </c>
    </row>
    <row r="259" spans="1:8" x14ac:dyDescent="0.15">
      <c r="A259" s="6">
        <v>257</v>
      </c>
      <c r="B259" s="1" t="s">
        <v>818</v>
      </c>
      <c r="C259" s="1" t="s">
        <v>819</v>
      </c>
      <c r="D259" s="1" t="s">
        <v>820</v>
      </c>
      <c r="E259" s="1" t="s">
        <v>28</v>
      </c>
      <c r="F259" s="5">
        <v>315.51517967781911</v>
      </c>
      <c r="G259" s="5">
        <v>324.16608738512434</v>
      </c>
      <c r="H259" s="4">
        <v>3228</v>
      </c>
    </row>
    <row r="260" spans="1:8" x14ac:dyDescent="0.15">
      <c r="A260" s="6">
        <v>258</v>
      </c>
      <c r="B260" s="1" t="s">
        <v>821</v>
      </c>
      <c r="C260" s="1" t="s">
        <v>822</v>
      </c>
      <c r="D260" s="1" t="s">
        <v>823</v>
      </c>
      <c r="E260" s="1" t="s">
        <v>108</v>
      </c>
      <c r="F260" s="5">
        <v>720.65007776049765</v>
      </c>
      <c r="G260" s="5">
        <v>740.40911857220897</v>
      </c>
      <c r="H260" s="4">
        <v>3215</v>
      </c>
    </row>
    <row r="261" spans="1:8" x14ac:dyDescent="0.15">
      <c r="A261" s="6">
        <v>259</v>
      </c>
      <c r="B261" s="1" t="s">
        <v>824</v>
      </c>
      <c r="C261" s="1" t="s">
        <v>825</v>
      </c>
      <c r="D261" s="1" t="s">
        <v>826</v>
      </c>
      <c r="E261" s="1" t="s">
        <v>69</v>
      </c>
      <c r="F261" s="5">
        <v>550.27803129074312</v>
      </c>
      <c r="G261" s="5">
        <v>565.36575057865457</v>
      </c>
      <c r="H261" s="4">
        <v>3068</v>
      </c>
    </row>
    <row r="262" spans="1:8" x14ac:dyDescent="0.15">
      <c r="A262" s="6">
        <v>260</v>
      </c>
      <c r="B262" s="1" t="s">
        <v>827</v>
      </c>
      <c r="C262" s="1" t="s">
        <v>828</v>
      </c>
      <c r="D262" s="1" t="s">
        <v>829</v>
      </c>
      <c r="E262" s="1" t="s">
        <v>90</v>
      </c>
      <c r="F262" s="5">
        <v>689.70497201185378</v>
      </c>
      <c r="G262" s="5">
        <v>708.61554887930197</v>
      </c>
      <c r="H262" s="4">
        <v>3037</v>
      </c>
    </row>
    <row r="263" spans="1:8" x14ac:dyDescent="0.15">
      <c r="A263" s="6">
        <v>261</v>
      </c>
      <c r="B263" s="1" t="s">
        <v>830</v>
      </c>
      <c r="C263" s="1" t="s">
        <v>831</v>
      </c>
      <c r="D263" s="1" t="s">
        <v>832</v>
      </c>
      <c r="E263" s="1" t="s">
        <v>36</v>
      </c>
      <c r="F263" s="5">
        <v>586.91537190082647</v>
      </c>
      <c r="G263" s="5">
        <v>603.00762685825021</v>
      </c>
      <c r="H263" s="4">
        <v>3025</v>
      </c>
    </row>
    <row r="264" spans="1:8" x14ac:dyDescent="0.15">
      <c r="A264" s="6">
        <v>262</v>
      </c>
      <c r="B264" s="1" t="s">
        <v>833</v>
      </c>
      <c r="C264" s="1" t="s">
        <v>834</v>
      </c>
      <c r="D264" s="1" t="s">
        <v>835</v>
      </c>
      <c r="E264" s="1" t="s">
        <v>36</v>
      </c>
      <c r="F264" s="5">
        <v>730.63847997261212</v>
      </c>
      <c r="G264" s="5">
        <v>750.67138635798199</v>
      </c>
      <c r="H264" s="4">
        <v>2921</v>
      </c>
    </row>
    <row r="265" spans="1:8" x14ac:dyDescent="0.15">
      <c r="A265" s="6">
        <v>263</v>
      </c>
      <c r="B265" s="1" t="s">
        <v>836</v>
      </c>
      <c r="C265" s="1" t="s">
        <v>837</v>
      </c>
      <c r="D265" s="1" t="s">
        <v>838</v>
      </c>
      <c r="E265" s="1" t="s">
        <v>356</v>
      </c>
      <c r="F265" s="5">
        <v>527.70959860383948</v>
      </c>
      <c r="G265" s="5">
        <v>542.17852855656804</v>
      </c>
      <c r="H265" s="4">
        <v>2865</v>
      </c>
    </row>
    <row r="266" spans="1:8" x14ac:dyDescent="0.15">
      <c r="A266" s="6">
        <v>264</v>
      </c>
      <c r="B266" s="1" t="s">
        <v>839</v>
      </c>
      <c r="C266" s="1" t="s">
        <v>840</v>
      </c>
      <c r="D266" s="1" t="s">
        <v>175</v>
      </c>
      <c r="E266" s="1" t="s">
        <v>20</v>
      </c>
      <c r="F266" s="5">
        <v>565.14103472714385</v>
      </c>
      <c r="G266" s="5">
        <v>580.6362731433361</v>
      </c>
      <c r="H266" s="4">
        <v>2822</v>
      </c>
    </row>
    <row r="267" spans="1:8" x14ac:dyDescent="0.15">
      <c r="A267" s="6">
        <v>265</v>
      </c>
      <c r="B267" s="1" t="s">
        <v>841</v>
      </c>
      <c r="C267" s="1" t="s">
        <v>842</v>
      </c>
      <c r="D267" s="1" t="s">
        <v>843</v>
      </c>
      <c r="E267" s="1" t="s">
        <v>324</v>
      </c>
      <c r="F267" s="5">
        <v>540.84446919079437</v>
      </c>
      <c r="G267" s="5">
        <v>555.6735357090954</v>
      </c>
      <c r="H267" s="4">
        <v>2694</v>
      </c>
    </row>
    <row r="268" spans="1:8" x14ac:dyDescent="0.15">
      <c r="A268" s="6">
        <v>266</v>
      </c>
      <c r="B268" s="1" t="s">
        <v>844</v>
      </c>
      <c r="C268" s="1" t="s">
        <v>845</v>
      </c>
      <c r="D268" s="1" t="s">
        <v>846</v>
      </c>
      <c r="E268" s="1" t="s">
        <v>610</v>
      </c>
      <c r="F268" s="5">
        <v>206.23646616541353</v>
      </c>
      <c r="G268" s="5">
        <v>211.89113113747479</v>
      </c>
      <c r="H268" s="4">
        <v>2660</v>
      </c>
    </row>
    <row r="269" spans="1:8" x14ac:dyDescent="0.15">
      <c r="A269" s="6">
        <v>267</v>
      </c>
      <c r="B269" s="1" t="s">
        <v>847</v>
      </c>
      <c r="C269" s="1" t="s">
        <v>848</v>
      </c>
      <c r="D269" s="1" t="s">
        <v>849</v>
      </c>
      <c r="E269" s="1" t="s">
        <v>241</v>
      </c>
      <c r="F269" s="5">
        <v>518.30682246513379</v>
      </c>
      <c r="G269" s="5">
        <v>532.51794374871542</v>
      </c>
      <c r="H269" s="4">
        <v>2653</v>
      </c>
    </row>
    <row r="270" spans="1:8" x14ac:dyDescent="0.15">
      <c r="A270" s="6">
        <v>268</v>
      </c>
      <c r="B270" s="1" t="s">
        <v>850</v>
      </c>
      <c r="C270" s="1" t="s">
        <v>851</v>
      </c>
      <c r="D270" s="1" t="s">
        <v>852</v>
      </c>
      <c r="E270" s="1" t="s">
        <v>51</v>
      </c>
      <c r="F270" s="5">
        <v>312.3999210422424</v>
      </c>
      <c r="G270" s="5">
        <v>320.96541347739412</v>
      </c>
      <c r="H270" s="4">
        <v>2533</v>
      </c>
    </row>
    <row r="271" spans="1:8" x14ac:dyDescent="0.15">
      <c r="A271" s="6">
        <v>269</v>
      </c>
      <c r="B271" s="1" t="s">
        <v>853</v>
      </c>
      <c r="C271" s="1" t="s">
        <v>854</v>
      </c>
      <c r="D271" s="1" t="s">
        <v>855</v>
      </c>
      <c r="E271" s="1" t="s">
        <v>227</v>
      </c>
      <c r="F271" s="5">
        <v>574.60854092526688</v>
      </c>
      <c r="G271" s="5">
        <v>590.36336280245757</v>
      </c>
      <c r="H271" s="4">
        <v>2529</v>
      </c>
    </row>
    <row r="272" spans="1:8" x14ac:dyDescent="0.15">
      <c r="A272" s="6">
        <v>270</v>
      </c>
      <c r="B272" s="1" t="s">
        <v>856</v>
      </c>
      <c r="C272" s="1" t="s">
        <v>857</v>
      </c>
      <c r="D272" s="1" t="s">
        <v>858</v>
      </c>
      <c r="E272" s="1" t="s">
        <v>20</v>
      </c>
      <c r="F272" s="5">
        <v>672.68124746861076</v>
      </c>
      <c r="G272" s="5">
        <v>691.12506178597005</v>
      </c>
      <c r="H272" s="4">
        <v>2469</v>
      </c>
    </row>
    <row r="273" spans="1:8" x14ac:dyDescent="0.15">
      <c r="A273" s="6">
        <v>271</v>
      </c>
      <c r="B273" s="1" t="s">
        <v>859</v>
      </c>
      <c r="C273" s="1" t="s">
        <v>860</v>
      </c>
      <c r="D273" s="1" t="s">
        <v>861</v>
      </c>
      <c r="E273" s="1" t="s">
        <v>90</v>
      </c>
      <c r="F273" s="5">
        <v>146.95583986793233</v>
      </c>
      <c r="G273" s="5">
        <v>150.98512748903877</v>
      </c>
      <c r="H273" s="4">
        <v>2423</v>
      </c>
    </row>
    <row r="274" spans="1:8" x14ac:dyDescent="0.15">
      <c r="A274" s="6">
        <v>272</v>
      </c>
      <c r="B274" s="1" t="s">
        <v>862</v>
      </c>
      <c r="C274" s="1" t="s">
        <v>863</v>
      </c>
      <c r="D274" s="1" t="s">
        <v>864</v>
      </c>
      <c r="E274" s="1" t="s">
        <v>251</v>
      </c>
      <c r="F274" s="5">
        <v>550.20254777070068</v>
      </c>
      <c r="G274" s="5">
        <v>565.28819742454255</v>
      </c>
      <c r="H274" s="4">
        <v>2355</v>
      </c>
    </row>
    <row r="275" spans="1:8" x14ac:dyDescent="0.15">
      <c r="A275" s="6">
        <v>273</v>
      </c>
      <c r="B275" s="1" t="s">
        <v>865</v>
      </c>
      <c r="C275" s="1" t="s">
        <v>866</v>
      </c>
      <c r="D275" s="1" t="s">
        <v>867</v>
      </c>
      <c r="E275" s="1" t="s">
        <v>40</v>
      </c>
      <c r="F275" s="5">
        <v>152.04903225806453</v>
      </c>
      <c r="G275" s="5">
        <v>156.21796684432672</v>
      </c>
      <c r="H275" s="4">
        <v>2325</v>
      </c>
    </row>
    <row r="276" spans="1:8" x14ac:dyDescent="0.15">
      <c r="A276" s="6">
        <v>274</v>
      </c>
      <c r="B276" s="1" t="s">
        <v>868</v>
      </c>
      <c r="C276" s="1" t="s">
        <v>869</v>
      </c>
      <c r="D276" s="1" t="s">
        <v>870</v>
      </c>
      <c r="E276" s="1" t="s">
        <v>198</v>
      </c>
      <c r="F276" s="5">
        <v>645.38898836168312</v>
      </c>
      <c r="G276" s="5">
        <v>663.08449378658588</v>
      </c>
      <c r="H276" s="4">
        <v>2234</v>
      </c>
    </row>
    <row r="277" spans="1:8" x14ac:dyDescent="0.15">
      <c r="A277" s="6">
        <v>275</v>
      </c>
      <c r="B277" s="1" t="s">
        <v>871</v>
      </c>
      <c r="C277" s="1" t="s">
        <v>872</v>
      </c>
      <c r="D277" s="1" t="s">
        <v>873</v>
      </c>
      <c r="E277" s="1" t="s">
        <v>79</v>
      </c>
      <c r="F277" s="5">
        <v>565.2543652666352</v>
      </c>
      <c r="G277" s="5">
        <v>580.75271101997214</v>
      </c>
      <c r="H277" s="4">
        <v>2119</v>
      </c>
    </row>
    <row r="278" spans="1:8" x14ac:dyDescent="0.15">
      <c r="A278" s="6">
        <v>276</v>
      </c>
      <c r="B278" s="1" t="s">
        <v>874</v>
      </c>
      <c r="C278" s="1" t="s">
        <v>875</v>
      </c>
      <c r="D278" s="1" t="s">
        <v>876</v>
      </c>
      <c r="E278" s="1" t="s">
        <v>36</v>
      </c>
      <c r="F278" s="5">
        <v>473.82982791587</v>
      </c>
      <c r="G278" s="5">
        <v>486.82146310265944</v>
      </c>
      <c r="H278" s="4">
        <v>2092</v>
      </c>
    </row>
    <row r="279" spans="1:8" x14ac:dyDescent="0.15">
      <c r="A279" s="6">
        <v>277</v>
      </c>
      <c r="B279" s="1" t="s">
        <v>877</v>
      </c>
      <c r="C279" s="1" t="s">
        <v>878</v>
      </c>
      <c r="D279" s="1" t="s">
        <v>879</v>
      </c>
      <c r="E279" s="1" t="s">
        <v>36</v>
      </c>
      <c r="F279" s="5">
        <v>524.43106796116501</v>
      </c>
      <c r="G279" s="5">
        <v>538.81010599162755</v>
      </c>
      <c r="H279" s="4">
        <v>2060</v>
      </c>
    </row>
    <row r="280" spans="1:8" x14ac:dyDescent="0.15">
      <c r="A280" s="6">
        <v>278</v>
      </c>
      <c r="B280" s="1" t="s">
        <v>880</v>
      </c>
      <c r="C280" s="1" t="s">
        <v>881</v>
      </c>
      <c r="D280" s="1" t="s">
        <v>882</v>
      </c>
      <c r="E280" s="1" t="s">
        <v>251</v>
      </c>
      <c r="F280" s="5">
        <v>516.43810916179336</v>
      </c>
      <c r="G280" s="5">
        <v>530.59799339765152</v>
      </c>
      <c r="H280" s="4">
        <v>2052</v>
      </c>
    </row>
    <row r="281" spans="1:8" x14ac:dyDescent="0.15">
      <c r="A281" s="6">
        <v>279</v>
      </c>
      <c r="B281" s="1" t="s">
        <v>883</v>
      </c>
      <c r="C281" s="1" t="s">
        <v>884</v>
      </c>
      <c r="D281" s="1" t="s">
        <v>175</v>
      </c>
      <c r="E281" s="1" t="s">
        <v>404</v>
      </c>
      <c r="F281" s="5">
        <v>664.80234833659495</v>
      </c>
      <c r="G281" s="5">
        <v>683.03013618798241</v>
      </c>
      <c r="H281" s="4">
        <v>2044</v>
      </c>
    </row>
    <row r="282" spans="1:8" x14ac:dyDescent="0.15">
      <c r="A282" s="6">
        <v>280</v>
      </c>
      <c r="B282" s="1" t="s">
        <v>885</v>
      </c>
      <c r="C282" s="1" t="s">
        <v>886</v>
      </c>
      <c r="D282" s="1" t="s">
        <v>887</v>
      </c>
      <c r="E282" s="1" t="s">
        <v>241</v>
      </c>
      <c r="F282" s="5">
        <v>509.7154111275234</v>
      </c>
      <c r="G282" s="5">
        <v>523.69097003140257</v>
      </c>
      <c r="H282" s="4">
        <v>2031</v>
      </c>
    </row>
    <row r="283" spans="1:8" x14ac:dyDescent="0.15">
      <c r="A283" s="6">
        <v>281</v>
      </c>
      <c r="B283" s="1" t="s">
        <v>888</v>
      </c>
      <c r="C283" s="1" t="s">
        <v>889</v>
      </c>
      <c r="D283" s="1" t="s">
        <v>890</v>
      </c>
      <c r="E283" s="1" t="s">
        <v>765</v>
      </c>
      <c r="F283" s="5">
        <v>1227.4198396793588</v>
      </c>
      <c r="G283" s="5">
        <v>1261.0736745345446</v>
      </c>
      <c r="H283" s="4">
        <v>1996</v>
      </c>
    </row>
    <row r="284" spans="1:8" x14ac:dyDescent="0.15">
      <c r="A284" s="6">
        <v>282</v>
      </c>
      <c r="B284" s="1" t="s">
        <v>891</v>
      </c>
      <c r="C284" s="1" t="s">
        <v>892</v>
      </c>
      <c r="D284" s="1" t="s">
        <v>893</v>
      </c>
      <c r="E284" s="1" t="s">
        <v>223</v>
      </c>
      <c r="F284" s="5">
        <v>554.43338360985422</v>
      </c>
      <c r="G284" s="5">
        <v>569.63503582942576</v>
      </c>
      <c r="H284" s="4">
        <v>1989</v>
      </c>
    </row>
    <row r="285" spans="1:8" x14ac:dyDescent="0.15">
      <c r="A285" s="6">
        <v>283</v>
      </c>
      <c r="B285" s="1" t="s">
        <v>894</v>
      </c>
      <c r="C285" s="1" t="s">
        <v>895</v>
      </c>
      <c r="D285" s="1" t="s">
        <v>896</v>
      </c>
      <c r="E285" s="1" t="s">
        <v>251</v>
      </c>
      <c r="F285" s="5">
        <v>497.42909663865544</v>
      </c>
      <c r="G285" s="5">
        <v>511.06778499064973</v>
      </c>
      <c r="H285" s="4">
        <v>1904</v>
      </c>
    </row>
    <row r="286" spans="1:8" x14ac:dyDescent="0.15">
      <c r="A286" s="6">
        <v>284</v>
      </c>
      <c r="B286" s="1" t="s">
        <v>897</v>
      </c>
      <c r="C286" s="1" t="s">
        <v>898</v>
      </c>
      <c r="D286" s="1" t="s">
        <v>899</v>
      </c>
      <c r="E286" s="1" t="s">
        <v>108</v>
      </c>
      <c r="F286" s="5">
        <v>486.73653017241378</v>
      </c>
      <c r="G286" s="5">
        <v>500.08204592412892</v>
      </c>
      <c r="H286" s="4">
        <v>1856</v>
      </c>
    </row>
    <row r="287" spans="1:8" x14ac:dyDescent="0.15">
      <c r="A287" s="6">
        <v>285</v>
      </c>
      <c r="B287" s="1" t="s">
        <v>900</v>
      </c>
      <c r="C287" s="1" t="s">
        <v>901</v>
      </c>
      <c r="D287" s="1" t="s">
        <v>283</v>
      </c>
      <c r="E287" s="1" t="s">
        <v>20</v>
      </c>
      <c r="F287" s="5">
        <v>703.58816964285711</v>
      </c>
      <c r="G287" s="5">
        <v>722.8794009736207</v>
      </c>
      <c r="H287" s="4">
        <v>1792</v>
      </c>
    </row>
    <row r="288" spans="1:8" x14ac:dyDescent="0.15">
      <c r="A288" s="6">
        <v>286</v>
      </c>
      <c r="B288" s="1" t="s">
        <v>902</v>
      </c>
      <c r="C288" s="1" t="s">
        <v>903</v>
      </c>
      <c r="D288" s="1" t="s">
        <v>904</v>
      </c>
      <c r="E288" s="1" t="s">
        <v>557</v>
      </c>
      <c r="F288" s="5">
        <v>649.72716627634657</v>
      </c>
      <c r="G288" s="5">
        <v>667.54161741028304</v>
      </c>
      <c r="H288" s="4">
        <v>1708</v>
      </c>
    </row>
    <row r="289" spans="1:8" x14ac:dyDescent="0.15">
      <c r="A289" s="6">
        <v>287</v>
      </c>
      <c r="B289" s="1" t="s">
        <v>905</v>
      </c>
      <c r="C289" s="1" t="s">
        <v>906</v>
      </c>
      <c r="D289" s="1" t="s">
        <v>907</v>
      </c>
      <c r="E289" s="1" t="s">
        <v>287</v>
      </c>
      <c r="F289" s="5">
        <v>764.37168141592917</v>
      </c>
      <c r="G289" s="5">
        <v>785.32949674753752</v>
      </c>
      <c r="H289" s="4">
        <v>1695</v>
      </c>
    </row>
    <row r="290" spans="1:8" x14ac:dyDescent="0.15">
      <c r="A290" s="6">
        <v>288</v>
      </c>
      <c r="B290" s="1" t="s">
        <v>908</v>
      </c>
      <c r="C290" s="1" t="s">
        <v>909</v>
      </c>
      <c r="D290" s="1" t="s">
        <v>910</v>
      </c>
      <c r="E290" s="1" t="s">
        <v>62</v>
      </c>
      <c r="F290" s="5">
        <v>250.28962088253573</v>
      </c>
      <c r="G290" s="5">
        <v>257.15215095973275</v>
      </c>
      <c r="H290" s="4">
        <v>1609</v>
      </c>
    </row>
    <row r="291" spans="1:8" x14ac:dyDescent="0.15">
      <c r="A291" s="6">
        <v>289</v>
      </c>
      <c r="B291" s="1" t="s">
        <v>911</v>
      </c>
      <c r="C291" s="1" t="s">
        <v>912</v>
      </c>
      <c r="D291" s="1" t="s">
        <v>913</v>
      </c>
      <c r="E291" s="1" t="s">
        <v>36</v>
      </c>
      <c r="F291" s="5">
        <v>588.26624203821655</v>
      </c>
      <c r="G291" s="5">
        <v>604.39553563477978</v>
      </c>
      <c r="H291" s="4">
        <v>1570</v>
      </c>
    </row>
    <row r="292" spans="1:8" x14ac:dyDescent="0.15">
      <c r="A292" s="6">
        <v>290</v>
      </c>
      <c r="B292" s="1" t="s">
        <v>914</v>
      </c>
      <c r="C292" s="1" t="s">
        <v>915</v>
      </c>
      <c r="D292" s="1" t="s">
        <v>916</v>
      </c>
      <c r="E292" s="1" t="s">
        <v>16</v>
      </c>
      <c r="F292" s="5">
        <v>625.59105638366816</v>
      </c>
      <c r="G292" s="5">
        <v>642.74373504976904</v>
      </c>
      <c r="H292" s="4">
        <v>1543</v>
      </c>
    </row>
    <row r="293" spans="1:8" x14ac:dyDescent="0.15">
      <c r="A293" s="6">
        <v>291</v>
      </c>
      <c r="B293" s="1" t="s">
        <v>917</v>
      </c>
      <c r="C293" s="1" t="s">
        <v>918</v>
      </c>
      <c r="D293" s="1" t="s">
        <v>919</v>
      </c>
      <c r="E293" s="1" t="s">
        <v>557</v>
      </c>
      <c r="F293" s="5">
        <v>684.42875989445906</v>
      </c>
      <c r="G293" s="5">
        <v>703.19467169660561</v>
      </c>
      <c r="H293" s="4">
        <v>1516</v>
      </c>
    </row>
    <row r="294" spans="1:8" x14ac:dyDescent="0.15">
      <c r="A294" s="6">
        <v>292</v>
      </c>
      <c r="B294" s="1" t="s">
        <v>920</v>
      </c>
      <c r="C294" s="1" t="s">
        <v>921</v>
      </c>
      <c r="D294" s="1" t="s">
        <v>922</v>
      </c>
      <c r="E294" s="1" t="s">
        <v>62</v>
      </c>
      <c r="F294" s="5">
        <v>655.19653564290468</v>
      </c>
      <c r="G294" s="5">
        <v>673.16094789647912</v>
      </c>
      <c r="H294" s="4">
        <v>1501</v>
      </c>
    </row>
    <row r="295" spans="1:8" x14ac:dyDescent="0.15">
      <c r="A295" s="6">
        <v>293</v>
      </c>
      <c r="B295" s="1" t="s">
        <v>923</v>
      </c>
      <c r="C295" s="1" t="s">
        <v>924</v>
      </c>
      <c r="D295" s="1" t="s">
        <v>925</v>
      </c>
      <c r="E295" s="1" t="s">
        <v>32</v>
      </c>
      <c r="F295" s="5">
        <v>530.91853360488801</v>
      </c>
      <c r="G295" s="5">
        <v>545.47544728176308</v>
      </c>
      <c r="H295" s="4">
        <v>1473</v>
      </c>
    </row>
    <row r="296" spans="1:8" x14ac:dyDescent="0.15">
      <c r="A296" s="6">
        <v>294</v>
      </c>
      <c r="B296" s="1" t="s">
        <v>926</v>
      </c>
      <c r="C296" s="1" t="s">
        <v>927</v>
      </c>
      <c r="D296" s="1" t="s">
        <v>928</v>
      </c>
      <c r="E296" s="1" t="s">
        <v>251</v>
      </c>
      <c r="F296" s="5">
        <v>529.63021189336973</v>
      </c>
      <c r="G296" s="5">
        <v>544.15180190615035</v>
      </c>
      <c r="H296" s="4">
        <v>1463</v>
      </c>
    </row>
    <row r="297" spans="1:8" x14ac:dyDescent="0.15">
      <c r="A297" s="6">
        <v>295</v>
      </c>
      <c r="B297" s="1" t="s">
        <v>929</v>
      </c>
      <c r="C297" s="1" t="s">
        <v>930</v>
      </c>
      <c r="D297" s="1" t="s">
        <v>931</v>
      </c>
      <c r="E297" s="1" t="s">
        <v>432</v>
      </c>
      <c r="F297" s="5">
        <v>604.06849315068496</v>
      </c>
      <c r="G297" s="5">
        <v>620.63105850324166</v>
      </c>
      <c r="H297" s="4">
        <v>1460</v>
      </c>
    </row>
    <row r="298" spans="1:8" x14ac:dyDescent="0.15">
      <c r="A298" s="6">
        <v>296</v>
      </c>
      <c r="B298" s="1" t="s">
        <v>932</v>
      </c>
      <c r="C298" s="1" t="s">
        <v>933</v>
      </c>
      <c r="D298" s="1" t="s">
        <v>934</v>
      </c>
      <c r="E298" s="1" t="s">
        <v>8</v>
      </c>
      <c r="F298" s="5">
        <v>118.95397489539749</v>
      </c>
      <c r="G298" s="5">
        <v>122.21549739738295</v>
      </c>
      <c r="H298" s="4">
        <v>1434</v>
      </c>
    </row>
    <row r="299" spans="1:8" x14ac:dyDescent="0.15">
      <c r="A299" s="6">
        <v>297</v>
      </c>
      <c r="B299" s="1" t="s">
        <v>935</v>
      </c>
      <c r="C299" s="1" t="s">
        <v>936</v>
      </c>
      <c r="D299" s="1" t="s">
        <v>937</v>
      </c>
      <c r="E299" s="1" t="s">
        <v>79</v>
      </c>
      <c r="F299" s="5">
        <v>653.47409510290981</v>
      </c>
      <c r="G299" s="5">
        <v>671.39128086754624</v>
      </c>
      <c r="H299" s="4">
        <v>1409</v>
      </c>
    </row>
    <row r="300" spans="1:8" x14ac:dyDescent="0.15">
      <c r="A300" s="6">
        <v>298</v>
      </c>
      <c r="B300" s="1" t="s">
        <v>938</v>
      </c>
      <c r="C300" s="1" t="s">
        <v>939</v>
      </c>
      <c r="D300" s="1" t="s">
        <v>940</v>
      </c>
      <c r="E300" s="1" t="s">
        <v>557</v>
      </c>
      <c r="F300" s="5">
        <v>684.75710227272725</v>
      </c>
      <c r="G300" s="5">
        <v>703.5320166832862</v>
      </c>
      <c r="H300" s="4">
        <v>1408</v>
      </c>
    </row>
    <row r="301" spans="1:8" x14ac:dyDescent="0.15">
      <c r="A301" s="6">
        <v>299</v>
      </c>
      <c r="B301" s="1" t="s">
        <v>941</v>
      </c>
      <c r="C301" s="1" t="s">
        <v>942</v>
      </c>
      <c r="D301" s="1" t="s">
        <v>943</v>
      </c>
      <c r="E301" s="1" t="s">
        <v>356</v>
      </c>
      <c r="F301" s="5">
        <v>640.72910662824211</v>
      </c>
      <c r="G301" s="5">
        <v>658.29684575409044</v>
      </c>
      <c r="H301" s="4">
        <v>1388</v>
      </c>
    </row>
    <row r="302" spans="1:8" x14ac:dyDescent="0.15">
      <c r="A302" s="6">
        <v>300</v>
      </c>
      <c r="B302" s="1" t="s">
        <v>944</v>
      </c>
      <c r="C302" s="1" t="s">
        <v>945</v>
      </c>
      <c r="D302" s="1" t="s">
        <v>946</v>
      </c>
      <c r="E302" s="1" t="s">
        <v>20</v>
      </c>
      <c r="F302" s="5">
        <v>595.62995594713652</v>
      </c>
      <c r="G302" s="5">
        <v>611.96115047751255</v>
      </c>
      <c r="H302" s="4">
        <v>1362</v>
      </c>
    </row>
    <row r="303" spans="1:8" x14ac:dyDescent="0.15">
      <c r="A303" s="6">
        <v>301</v>
      </c>
      <c r="B303" s="1" t="s">
        <v>947</v>
      </c>
      <c r="C303" s="1" t="s">
        <v>948</v>
      </c>
      <c r="D303" s="1" t="s">
        <v>949</v>
      </c>
      <c r="E303" s="1" t="s">
        <v>51</v>
      </c>
      <c r="F303" s="5">
        <v>386.9742268041237</v>
      </c>
      <c r="G303" s="5">
        <v>397.58442414742336</v>
      </c>
      <c r="H303" s="4">
        <v>1358</v>
      </c>
    </row>
    <row r="304" spans="1:8" x14ac:dyDescent="0.15">
      <c r="A304" s="6">
        <v>302</v>
      </c>
      <c r="B304" s="1" t="s">
        <v>950</v>
      </c>
      <c r="C304" s="1" t="s">
        <v>951</v>
      </c>
      <c r="D304" s="1" t="s">
        <v>952</v>
      </c>
      <c r="E304" s="1" t="s">
        <v>377</v>
      </c>
      <c r="F304" s="5">
        <v>720.33086602516653</v>
      </c>
      <c r="G304" s="5">
        <v>740.08115457568942</v>
      </c>
      <c r="H304" s="4">
        <v>1351</v>
      </c>
    </row>
    <row r="305" spans="1:8" x14ac:dyDescent="0.15">
      <c r="A305" s="6">
        <v>303</v>
      </c>
      <c r="B305" s="1" t="s">
        <v>953</v>
      </c>
      <c r="C305" s="1" t="s">
        <v>954</v>
      </c>
      <c r="D305" s="1" t="s">
        <v>955</v>
      </c>
      <c r="E305" s="1" t="s">
        <v>32</v>
      </c>
      <c r="F305" s="5">
        <v>431.28900445765231</v>
      </c>
      <c r="G305" s="5">
        <v>443.11424017705127</v>
      </c>
      <c r="H305" s="4">
        <v>1346</v>
      </c>
    </row>
    <row r="306" spans="1:8" x14ac:dyDescent="0.15">
      <c r="A306" s="6">
        <v>304</v>
      </c>
      <c r="B306" s="1" t="s">
        <v>956</v>
      </c>
      <c r="C306" s="1" t="s">
        <v>957</v>
      </c>
      <c r="D306" s="1" t="s">
        <v>958</v>
      </c>
      <c r="E306" s="1" t="s">
        <v>251</v>
      </c>
      <c r="F306" s="5">
        <v>523.34598214285711</v>
      </c>
      <c r="G306" s="5">
        <v>537.69526890341797</v>
      </c>
      <c r="H306" s="4">
        <v>1344</v>
      </c>
    </row>
    <row r="307" spans="1:8" x14ac:dyDescent="0.15">
      <c r="A307" s="6">
        <v>305</v>
      </c>
      <c r="B307" s="1" t="s">
        <v>959</v>
      </c>
      <c r="C307" s="1" t="s">
        <v>960</v>
      </c>
      <c r="D307" s="1" t="s">
        <v>961</v>
      </c>
      <c r="E307" s="1" t="s">
        <v>209</v>
      </c>
      <c r="F307" s="5">
        <v>486.38627889634603</v>
      </c>
      <c r="G307" s="5">
        <v>499.72219133367634</v>
      </c>
      <c r="H307" s="4">
        <v>1341</v>
      </c>
    </row>
    <row r="308" spans="1:8" x14ac:dyDescent="0.15">
      <c r="A308" s="6">
        <v>306</v>
      </c>
      <c r="B308" s="1" t="s">
        <v>962</v>
      </c>
      <c r="C308" s="1" t="s">
        <v>963</v>
      </c>
      <c r="D308" s="1" t="s">
        <v>964</v>
      </c>
      <c r="E308" s="1" t="s">
        <v>227</v>
      </c>
      <c r="F308" s="5">
        <v>487.6929012345679</v>
      </c>
      <c r="G308" s="5">
        <v>501.06463910910162</v>
      </c>
      <c r="H308" s="4">
        <v>1296</v>
      </c>
    </row>
    <row r="309" spans="1:8" x14ac:dyDescent="0.15">
      <c r="A309" s="6">
        <v>307</v>
      </c>
      <c r="B309" s="1" t="s">
        <v>965</v>
      </c>
      <c r="C309" s="1" t="s">
        <v>966</v>
      </c>
      <c r="D309" s="1" t="s">
        <v>967</v>
      </c>
      <c r="E309" s="1" t="s">
        <v>271</v>
      </c>
      <c r="F309" s="5">
        <v>152.97204968944101</v>
      </c>
      <c r="G309" s="5">
        <v>157.1662918967794</v>
      </c>
      <c r="H309" s="4">
        <v>1288</v>
      </c>
    </row>
    <row r="310" spans="1:8" x14ac:dyDescent="0.15">
      <c r="A310" s="6">
        <v>308</v>
      </c>
      <c r="B310" s="1" t="s">
        <v>968</v>
      </c>
      <c r="C310" s="1" t="s">
        <v>969</v>
      </c>
      <c r="D310" s="1" t="s">
        <v>970</v>
      </c>
      <c r="E310" s="1" t="s">
        <v>32</v>
      </c>
      <c r="F310" s="5">
        <v>527.18685669041963</v>
      </c>
      <c r="G310" s="5">
        <v>541.64145391895931</v>
      </c>
      <c r="H310" s="4">
        <v>1263</v>
      </c>
    </row>
    <row r="311" spans="1:8" x14ac:dyDescent="0.15">
      <c r="A311" s="6">
        <v>309</v>
      </c>
      <c r="B311" s="1" t="s">
        <v>971</v>
      </c>
      <c r="C311" s="1" t="s">
        <v>972</v>
      </c>
      <c r="D311" s="1" t="s">
        <v>973</v>
      </c>
      <c r="E311" s="1" t="s">
        <v>198</v>
      </c>
      <c r="F311" s="5">
        <v>662.22609400324154</v>
      </c>
      <c r="G311" s="5">
        <v>680.38324519463958</v>
      </c>
      <c r="H311" s="4">
        <v>1234</v>
      </c>
    </row>
    <row r="312" spans="1:8" x14ac:dyDescent="0.15">
      <c r="A312" s="6">
        <v>310</v>
      </c>
      <c r="B312" s="1" t="s">
        <v>974</v>
      </c>
      <c r="C312" s="1" t="s">
        <v>975</v>
      </c>
      <c r="D312" s="1" t="s">
        <v>976</v>
      </c>
      <c r="E312" s="1" t="s">
        <v>223</v>
      </c>
      <c r="F312" s="5">
        <v>713.22487644151568</v>
      </c>
      <c r="G312" s="5">
        <v>732.78033043567893</v>
      </c>
      <c r="H312" s="4">
        <v>1214</v>
      </c>
    </row>
    <row r="313" spans="1:8" x14ac:dyDescent="0.15">
      <c r="A313" s="6">
        <v>311</v>
      </c>
      <c r="B313" s="1" t="s">
        <v>977</v>
      </c>
      <c r="C313" s="1" t="s">
        <v>978</v>
      </c>
      <c r="D313" s="1" t="s">
        <v>979</v>
      </c>
      <c r="E313" s="1" t="s">
        <v>79</v>
      </c>
      <c r="F313" s="5">
        <v>761.70544554455444</v>
      </c>
      <c r="G313" s="5">
        <v>782.59015707027709</v>
      </c>
      <c r="H313" s="4">
        <v>1212</v>
      </c>
    </row>
    <row r="314" spans="1:8" x14ac:dyDescent="0.15">
      <c r="A314" s="6">
        <v>312</v>
      </c>
      <c r="B314" s="1" t="s">
        <v>980</v>
      </c>
      <c r="C314" s="1" t="s">
        <v>981</v>
      </c>
      <c r="D314" s="1" t="s">
        <v>982</v>
      </c>
      <c r="E314" s="1" t="s">
        <v>79</v>
      </c>
      <c r="F314" s="5">
        <v>575.56338028169012</v>
      </c>
      <c r="G314" s="5">
        <v>591.34438228484544</v>
      </c>
      <c r="H314" s="4">
        <v>1207</v>
      </c>
    </row>
    <row r="315" spans="1:8" x14ac:dyDescent="0.15">
      <c r="A315" s="6">
        <v>313</v>
      </c>
      <c r="B315" s="1" t="s">
        <v>983</v>
      </c>
      <c r="C315" s="1" t="s">
        <v>984</v>
      </c>
      <c r="D315" s="1" t="s">
        <v>985</v>
      </c>
      <c r="E315" s="1" t="s">
        <v>198</v>
      </c>
      <c r="F315" s="5">
        <v>228.89009159034137</v>
      </c>
      <c r="G315" s="5">
        <v>235.16588174245589</v>
      </c>
      <c r="H315" s="4">
        <v>1201</v>
      </c>
    </row>
    <row r="316" spans="1:8" x14ac:dyDescent="0.15">
      <c r="A316" s="6">
        <v>314</v>
      </c>
      <c r="B316" s="1" t="s">
        <v>986</v>
      </c>
      <c r="C316" s="1" t="s">
        <v>987</v>
      </c>
      <c r="D316" s="1" t="s">
        <v>988</v>
      </c>
      <c r="E316" s="1" t="s">
        <v>765</v>
      </c>
      <c r="F316" s="5">
        <v>646.51545530492899</v>
      </c>
      <c r="G316" s="5">
        <v>664.24184660217338</v>
      </c>
      <c r="H316" s="4">
        <v>1197</v>
      </c>
    </row>
    <row r="317" spans="1:8" x14ac:dyDescent="0.15">
      <c r="A317" s="6">
        <v>315</v>
      </c>
      <c r="B317" s="1" t="s">
        <v>989</v>
      </c>
      <c r="C317" s="1" t="s">
        <v>990</v>
      </c>
      <c r="D317" s="1" t="s">
        <v>991</v>
      </c>
      <c r="E317" s="1" t="s">
        <v>327</v>
      </c>
      <c r="F317" s="5">
        <v>509.90630472854639</v>
      </c>
      <c r="G317" s="5">
        <v>523.88709762124995</v>
      </c>
      <c r="H317" s="4">
        <v>1142</v>
      </c>
    </row>
    <row r="318" spans="1:8" x14ac:dyDescent="0.15">
      <c r="A318" s="6">
        <v>316</v>
      </c>
      <c r="B318" s="1" t="s">
        <v>992</v>
      </c>
      <c r="C318" s="1" t="s">
        <v>993</v>
      </c>
      <c r="D318" s="1" t="s">
        <v>994</v>
      </c>
      <c r="E318" s="1" t="s">
        <v>223</v>
      </c>
      <c r="F318" s="5">
        <v>745.51229105211405</v>
      </c>
      <c r="G318" s="5">
        <v>765.95301289357712</v>
      </c>
      <c r="H318" s="4">
        <v>1017</v>
      </c>
    </row>
    <row r="319" spans="1:8" x14ac:dyDescent="0.15">
      <c r="A319" s="6">
        <v>317</v>
      </c>
      <c r="B319" s="1" t="s">
        <v>995</v>
      </c>
      <c r="C319" s="1" t="s">
        <v>996</v>
      </c>
      <c r="D319" s="1" t="s">
        <v>997</v>
      </c>
      <c r="E319" s="1" t="s">
        <v>271</v>
      </c>
      <c r="F319" s="5">
        <v>514.77688442211058</v>
      </c>
      <c r="G319" s="5">
        <v>528.89122060567297</v>
      </c>
      <c r="H319" s="4">
        <v>995</v>
      </c>
    </row>
    <row r="320" spans="1:8" x14ac:dyDescent="0.15">
      <c r="A320" s="6">
        <v>318</v>
      </c>
      <c r="B320" s="1" t="s">
        <v>998</v>
      </c>
      <c r="C320" s="1" t="s">
        <v>999</v>
      </c>
      <c r="D320" s="1" t="s">
        <v>1000</v>
      </c>
      <c r="E320" s="1" t="s">
        <v>251</v>
      </c>
      <c r="F320" s="5">
        <v>496.57390417940877</v>
      </c>
      <c r="G320" s="5">
        <v>510.18914455959867</v>
      </c>
      <c r="H320" s="4">
        <v>981</v>
      </c>
    </row>
    <row r="321" spans="1:8" x14ac:dyDescent="0.15">
      <c r="A321" s="6">
        <v>319</v>
      </c>
      <c r="B321" s="1" t="s">
        <v>1001</v>
      </c>
      <c r="C321" s="1" t="s">
        <v>1002</v>
      </c>
      <c r="D321" s="1" t="s">
        <v>1003</v>
      </c>
      <c r="E321" s="1" t="s">
        <v>79</v>
      </c>
      <c r="F321" s="5">
        <v>632.87334014300302</v>
      </c>
      <c r="G321" s="5">
        <v>650.22568706203799</v>
      </c>
      <c r="H321" s="4">
        <v>979</v>
      </c>
    </row>
    <row r="322" spans="1:8" x14ac:dyDescent="0.15">
      <c r="A322" s="6">
        <v>320</v>
      </c>
      <c r="B322" s="1" t="s">
        <v>1004</v>
      </c>
      <c r="C322" s="1" t="s">
        <v>1005</v>
      </c>
      <c r="D322" s="1" t="s">
        <v>1006</v>
      </c>
      <c r="E322" s="1" t="s">
        <v>557</v>
      </c>
      <c r="F322" s="5">
        <v>643.53756613756616</v>
      </c>
      <c r="G322" s="5">
        <v>661.18230860772167</v>
      </c>
      <c r="H322" s="4">
        <v>945</v>
      </c>
    </row>
    <row r="323" spans="1:8" x14ac:dyDescent="0.15">
      <c r="A323" s="6">
        <v>321</v>
      </c>
      <c r="B323" s="1" t="s">
        <v>1007</v>
      </c>
      <c r="C323" s="1" t="s">
        <v>1008</v>
      </c>
      <c r="D323" s="1" t="s">
        <v>1009</v>
      </c>
      <c r="E323" s="1" t="s">
        <v>251</v>
      </c>
      <c r="F323" s="5">
        <v>564.4</v>
      </c>
      <c r="G323" s="5">
        <v>579.87492046179466</v>
      </c>
      <c r="H323" s="4">
        <v>935</v>
      </c>
    </row>
    <row r="324" spans="1:8" x14ac:dyDescent="0.15">
      <c r="A324" s="6">
        <v>322</v>
      </c>
      <c r="B324" s="1" t="s">
        <v>1010</v>
      </c>
      <c r="C324" s="1" t="s">
        <v>1011</v>
      </c>
      <c r="D324" s="1" t="s">
        <v>1012</v>
      </c>
      <c r="E324" s="1" t="s">
        <v>557</v>
      </c>
      <c r="F324" s="5">
        <v>550.64835164835165</v>
      </c>
      <c r="G324" s="5">
        <v>565.74622451188213</v>
      </c>
      <c r="H324" s="4">
        <v>910</v>
      </c>
    </row>
    <row r="325" spans="1:8" x14ac:dyDescent="0.15">
      <c r="A325" s="6">
        <v>323</v>
      </c>
      <c r="B325" s="1" t="s">
        <v>1013</v>
      </c>
      <c r="C325" s="1" t="s">
        <v>1014</v>
      </c>
      <c r="D325" s="1" t="s">
        <v>1015</v>
      </c>
      <c r="E325" s="1" t="s">
        <v>62</v>
      </c>
      <c r="F325" s="5">
        <v>640.68368479467256</v>
      </c>
      <c r="G325" s="5">
        <v>658.25017852849089</v>
      </c>
      <c r="H325" s="4">
        <v>901</v>
      </c>
    </row>
    <row r="326" spans="1:8" x14ac:dyDescent="0.15">
      <c r="A326" s="6">
        <v>324</v>
      </c>
      <c r="B326" s="1" t="s">
        <v>1016</v>
      </c>
      <c r="C326" s="1" t="s">
        <v>1017</v>
      </c>
      <c r="D326" s="1" t="s">
        <v>1018</v>
      </c>
      <c r="E326" s="1" t="s">
        <v>557</v>
      </c>
      <c r="F326" s="5">
        <v>654.70224719101122</v>
      </c>
      <c r="G326" s="5">
        <v>672.65310686755117</v>
      </c>
      <c r="H326" s="4">
        <v>890</v>
      </c>
    </row>
    <row r="327" spans="1:8" x14ac:dyDescent="0.15">
      <c r="A327" s="6">
        <v>325</v>
      </c>
      <c r="B327" s="1" t="s">
        <v>1019</v>
      </c>
      <c r="C327" s="1" t="s">
        <v>1020</v>
      </c>
      <c r="D327" s="1" t="s">
        <v>1021</v>
      </c>
      <c r="E327" s="1" t="s">
        <v>337</v>
      </c>
      <c r="F327" s="5">
        <v>618.4026996625422</v>
      </c>
      <c r="G327" s="5">
        <v>635.35828540073658</v>
      </c>
      <c r="H327" s="4">
        <v>889</v>
      </c>
    </row>
    <row r="328" spans="1:8" x14ac:dyDescent="0.15">
      <c r="A328" s="6">
        <v>326</v>
      </c>
      <c r="B328" s="1" t="s">
        <v>1022</v>
      </c>
      <c r="C328" s="1" t="s">
        <v>1023</v>
      </c>
      <c r="D328" s="1" t="s">
        <v>1024</v>
      </c>
      <c r="E328" s="1" t="s">
        <v>28</v>
      </c>
      <c r="F328" s="5">
        <v>239.13235294117646</v>
      </c>
      <c r="G328" s="5">
        <v>245.68896906733968</v>
      </c>
      <c r="H328" s="4">
        <v>884</v>
      </c>
    </row>
    <row r="329" spans="1:8" x14ac:dyDescent="0.15">
      <c r="A329" s="6">
        <v>327</v>
      </c>
      <c r="B329" s="1" t="s">
        <v>1025</v>
      </c>
      <c r="C329" s="1" t="s">
        <v>1026</v>
      </c>
      <c r="D329" s="1" t="s">
        <v>1027</v>
      </c>
      <c r="E329" s="1" t="s">
        <v>557</v>
      </c>
      <c r="F329" s="5">
        <v>545.44318181818187</v>
      </c>
      <c r="G329" s="5">
        <v>560.39833747917498</v>
      </c>
      <c r="H329" s="4">
        <v>880</v>
      </c>
    </row>
    <row r="330" spans="1:8" x14ac:dyDescent="0.15">
      <c r="A330" s="6">
        <v>328</v>
      </c>
      <c r="B330" s="1" t="s">
        <v>1028</v>
      </c>
      <c r="C330" s="1" t="s">
        <v>1029</v>
      </c>
      <c r="D330" s="1" t="s">
        <v>1030</v>
      </c>
      <c r="E330" s="1" t="s">
        <v>79</v>
      </c>
      <c r="F330" s="5">
        <v>556.16241299303942</v>
      </c>
      <c r="G330" s="5">
        <v>571.41147235680103</v>
      </c>
      <c r="H330" s="4">
        <v>862</v>
      </c>
    </row>
    <row r="331" spans="1:8" x14ac:dyDescent="0.15">
      <c r="A331" s="6">
        <v>329</v>
      </c>
      <c r="B331" s="1" t="s">
        <v>1031</v>
      </c>
      <c r="C331" s="1" t="s">
        <v>1032</v>
      </c>
      <c r="D331" s="1" t="s">
        <v>1033</v>
      </c>
      <c r="E331" s="1" t="s">
        <v>8</v>
      </c>
      <c r="F331" s="5">
        <v>118.27536231884058</v>
      </c>
      <c r="G331" s="5">
        <v>121.51827837921266</v>
      </c>
      <c r="H331" s="4">
        <v>828</v>
      </c>
    </row>
    <row r="332" spans="1:8" x14ac:dyDescent="0.15">
      <c r="A332" s="6">
        <v>330</v>
      </c>
      <c r="B332" s="1" t="s">
        <v>1034</v>
      </c>
      <c r="C332" s="1" t="s">
        <v>1035</v>
      </c>
      <c r="D332" s="1" t="s">
        <v>1036</v>
      </c>
      <c r="E332" s="1" t="s">
        <v>213</v>
      </c>
      <c r="F332" s="5">
        <v>536.3075</v>
      </c>
      <c r="G332" s="5">
        <v>551.01217027917073</v>
      </c>
      <c r="H332" s="4">
        <v>800</v>
      </c>
    </row>
    <row r="333" spans="1:8" x14ac:dyDescent="0.15">
      <c r="A333" s="6">
        <v>331</v>
      </c>
      <c r="B333" s="1" t="s">
        <v>1037</v>
      </c>
      <c r="C333" s="1" t="s">
        <v>1038</v>
      </c>
      <c r="D333" s="1" t="s">
        <v>1039</v>
      </c>
      <c r="E333" s="1" t="s">
        <v>62</v>
      </c>
      <c r="F333" s="5">
        <v>665.40051679586566</v>
      </c>
      <c r="G333" s="5">
        <v>683.64470544337291</v>
      </c>
      <c r="H333" s="4">
        <v>774</v>
      </c>
    </row>
    <row r="334" spans="1:8" x14ac:dyDescent="0.15">
      <c r="A334" s="6">
        <v>332</v>
      </c>
      <c r="B334" s="1" t="s">
        <v>1040</v>
      </c>
      <c r="C334" s="1" t="s">
        <v>1041</v>
      </c>
      <c r="D334" s="1" t="s">
        <v>1042</v>
      </c>
      <c r="E334" s="1" t="s">
        <v>112</v>
      </c>
      <c r="F334" s="5">
        <v>527.01844532279313</v>
      </c>
      <c r="G334" s="5">
        <v>541.46842498840078</v>
      </c>
      <c r="H334" s="4">
        <v>759</v>
      </c>
    </row>
    <row r="335" spans="1:8" x14ac:dyDescent="0.15">
      <c r="A335" s="6">
        <v>333</v>
      </c>
      <c r="B335" s="1" t="s">
        <v>1043</v>
      </c>
      <c r="C335" s="1" t="s">
        <v>1044</v>
      </c>
      <c r="D335" s="1" t="s">
        <v>1045</v>
      </c>
      <c r="E335" s="1" t="s">
        <v>251</v>
      </c>
      <c r="F335" s="5">
        <v>487.40897097625327</v>
      </c>
      <c r="G335" s="5">
        <v>500.77292394971658</v>
      </c>
      <c r="H335" s="4">
        <v>758</v>
      </c>
    </row>
    <row r="336" spans="1:8" x14ac:dyDescent="0.15">
      <c r="A336" s="6">
        <v>334</v>
      </c>
      <c r="B336" s="1" t="s">
        <v>1046</v>
      </c>
      <c r="C336" s="1" t="s">
        <v>1047</v>
      </c>
      <c r="D336" s="1" t="s">
        <v>1048</v>
      </c>
      <c r="E336" s="1" t="s">
        <v>213</v>
      </c>
      <c r="F336" s="5">
        <v>573.26458616010859</v>
      </c>
      <c r="G336" s="5">
        <v>588.98255900630147</v>
      </c>
      <c r="H336" s="4">
        <v>737</v>
      </c>
    </row>
    <row r="337" spans="1:8" x14ac:dyDescent="0.15">
      <c r="A337" s="6">
        <v>335</v>
      </c>
      <c r="B337" s="1" t="s">
        <v>1049</v>
      </c>
      <c r="C337" s="1" t="s">
        <v>1050</v>
      </c>
      <c r="D337" s="1" t="s">
        <v>1051</v>
      </c>
      <c r="E337" s="1" t="s">
        <v>58</v>
      </c>
      <c r="F337" s="5">
        <v>675.5346260387812</v>
      </c>
      <c r="G337" s="5">
        <v>694.05667530727578</v>
      </c>
      <c r="H337" s="4">
        <v>722</v>
      </c>
    </row>
    <row r="338" spans="1:8" x14ac:dyDescent="0.15">
      <c r="A338" s="6">
        <v>336</v>
      </c>
      <c r="B338" s="1" t="s">
        <v>1052</v>
      </c>
      <c r="C338" s="1" t="s">
        <v>1053</v>
      </c>
      <c r="D338" s="1" t="s">
        <v>1054</v>
      </c>
      <c r="E338" s="1" t="s">
        <v>271</v>
      </c>
      <c r="F338" s="5">
        <v>549.59401709401709</v>
      </c>
      <c r="G338" s="5">
        <v>564.66298183676713</v>
      </c>
      <c r="H338" s="4">
        <v>702</v>
      </c>
    </row>
    <row r="339" spans="1:8" x14ac:dyDescent="0.15">
      <c r="A339" s="6">
        <v>337</v>
      </c>
      <c r="B339" s="1" t="s">
        <v>1055</v>
      </c>
      <c r="C339" s="1" t="s">
        <v>1056</v>
      </c>
      <c r="D339" s="1" t="s">
        <v>1057</v>
      </c>
      <c r="E339" s="1" t="s">
        <v>404</v>
      </c>
      <c r="F339" s="5">
        <v>512.32952924393726</v>
      </c>
      <c r="G339" s="5">
        <v>526.37676297051166</v>
      </c>
      <c r="H339" s="4">
        <v>701</v>
      </c>
    </row>
    <row r="340" spans="1:8" x14ac:dyDescent="0.15">
      <c r="A340" s="6">
        <v>338</v>
      </c>
      <c r="B340" s="1" t="s">
        <v>1058</v>
      </c>
      <c r="C340" s="1" t="s">
        <v>1059</v>
      </c>
      <c r="D340" s="1" t="s">
        <v>1060</v>
      </c>
      <c r="E340" s="1" t="s">
        <v>100</v>
      </c>
      <c r="F340" s="5">
        <v>491.17971014492753</v>
      </c>
      <c r="G340" s="5">
        <v>504.64705058954149</v>
      </c>
      <c r="H340" s="4">
        <v>690</v>
      </c>
    </row>
    <row r="341" spans="1:8" x14ac:dyDescent="0.15">
      <c r="A341" s="6">
        <v>339</v>
      </c>
      <c r="B341" s="1" t="s">
        <v>1061</v>
      </c>
      <c r="C341" s="1" t="s">
        <v>1062</v>
      </c>
      <c r="D341" s="1" t="s">
        <v>1063</v>
      </c>
      <c r="E341" s="1" t="s">
        <v>251</v>
      </c>
      <c r="F341" s="5">
        <v>520.82407407407402</v>
      </c>
      <c r="G341" s="5">
        <v>535.10421425990705</v>
      </c>
      <c r="H341" s="4">
        <v>648</v>
      </c>
    </row>
    <row r="342" spans="1:8" x14ac:dyDescent="0.15">
      <c r="A342" s="6">
        <v>340</v>
      </c>
      <c r="B342" s="1" t="s">
        <v>1064</v>
      </c>
      <c r="C342" s="1" t="s">
        <v>1065</v>
      </c>
      <c r="D342" s="1" t="s">
        <v>1066</v>
      </c>
      <c r="E342" s="1" t="s">
        <v>112</v>
      </c>
      <c r="F342" s="5">
        <v>516.28705148205927</v>
      </c>
      <c r="G342" s="5">
        <v>530.4427939645883</v>
      </c>
      <c r="H342" s="4">
        <v>641</v>
      </c>
    </row>
    <row r="343" spans="1:8" x14ac:dyDescent="0.15">
      <c r="A343" s="6">
        <v>341</v>
      </c>
      <c r="B343" s="1" t="s">
        <v>1067</v>
      </c>
      <c r="C343" s="1" t="s">
        <v>1068</v>
      </c>
      <c r="D343" s="1" t="s">
        <v>1069</v>
      </c>
      <c r="E343" s="1" t="s">
        <v>69</v>
      </c>
      <c r="F343" s="5">
        <v>473.41250000000002</v>
      </c>
      <c r="G343" s="5">
        <v>486.39269274117532</v>
      </c>
      <c r="H343" s="4">
        <v>640</v>
      </c>
    </row>
    <row r="344" spans="1:8" x14ac:dyDescent="0.15">
      <c r="A344" s="6">
        <v>342</v>
      </c>
      <c r="B344" s="1" t="s">
        <v>1070</v>
      </c>
      <c r="C344" s="1" t="s">
        <v>1071</v>
      </c>
      <c r="D344" s="1" t="s">
        <v>1072</v>
      </c>
      <c r="E344" s="1" t="s">
        <v>377</v>
      </c>
      <c r="F344" s="5">
        <v>638.38772213247171</v>
      </c>
      <c r="G344" s="5">
        <v>655.8912643432908</v>
      </c>
      <c r="H344" s="4">
        <v>619</v>
      </c>
    </row>
    <row r="345" spans="1:8" x14ac:dyDescent="0.15">
      <c r="A345" s="6">
        <v>343</v>
      </c>
      <c r="B345" s="1" t="s">
        <v>1073</v>
      </c>
      <c r="C345" s="1" t="s">
        <v>1074</v>
      </c>
      <c r="D345" s="1" t="s">
        <v>1075</v>
      </c>
      <c r="E345" s="1" t="s">
        <v>36</v>
      </c>
      <c r="F345" s="5">
        <v>491.55194805194805</v>
      </c>
      <c r="G345" s="5">
        <v>505.02949464823462</v>
      </c>
      <c r="H345" s="4">
        <v>616</v>
      </c>
    </row>
    <row r="346" spans="1:8" x14ac:dyDescent="0.15">
      <c r="A346" s="6">
        <v>344</v>
      </c>
      <c r="B346" s="1" t="s">
        <v>1076</v>
      </c>
      <c r="C346" s="1" t="s">
        <v>1077</v>
      </c>
      <c r="D346" s="1" t="s">
        <v>1078</v>
      </c>
      <c r="E346" s="1" t="s">
        <v>47</v>
      </c>
      <c r="F346" s="5">
        <v>655.77816901408448</v>
      </c>
      <c r="G346" s="5">
        <v>673.75852869883693</v>
      </c>
      <c r="H346" s="4">
        <v>568</v>
      </c>
    </row>
    <row r="347" spans="1:8" x14ac:dyDescent="0.15">
      <c r="A347" s="6">
        <v>345</v>
      </c>
      <c r="B347" s="1" t="s">
        <v>1079</v>
      </c>
      <c r="C347" s="1" t="s">
        <v>1080</v>
      </c>
      <c r="D347" s="1" t="s">
        <v>1081</v>
      </c>
      <c r="E347" s="1" t="s">
        <v>213</v>
      </c>
      <c r="F347" s="5">
        <v>539.75583482944342</v>
      </c>
      <c r="G347" s="5">
        <v>554.55505278262422</v>
      </c>
      <c r="H347" s="4">
        <v>557</v>
      </c>
    </row>
    <row r="348" spans="1:8" x14ac:dyDescent="0.15">
      <c r="A348" s="6">
        <v>346</v>
      </c>
      <c r="B348" s="1" t="s">
        <v>1082</v>
      </c>
      <c r="C348" s="1" t="s">
        <v>1083</v>
      </c>
      <c r="D348" s="1" t="s">
        <v>1084</v>
      </c>
      <c r="E348" s="1" t="s">
        <v>112</v>
      </c>
      <c r="F348" s="5">
        <v>417.83423423423426</v>
      </c>
      <c r="G348" s="5">
        <v>429.29056226575381</v>
      </c>
      <c r="H348" s="4">
        <v>555</v>
      </c>
    </row>
    <row r="349" spans="1:8" x14ac:dyDescent="0.15">
      <c r="A349" s="6">
        <v>347</v>
      </c>
      <c r="B349" s="1" t="s">
        <v>1085</v>
      </c>
      <c r="C349" s="1" t="s">
        <v>1086</v>
      </c>
      <c r="D349" s="1" t="s">
        <v>578</v>
      </c>
      <c r="E349" s="1" t="s">
        <v>287</v>
      </c>
      <c r="F349" s="5">
        <v>82.709618874773142</v>
      </c>
      <c r="G349" s="5">
        <v>84.97738069885618</v>
      </c>
      <c r="H349" s="4">
        <v>551</v>
      </c>
    </row>
    <row r="350" spans="1:8" x14ac:dyDescent="0.15">
      <c r="A350" s="6">
        <v>348</v>
      </c>
      <c r="B350" s="1" t="s">
        <v>1087</v>
      </c>
      <c r="C350" s="1" t="s">
        <v>1088</v>
      </c>
      <c r="D350" s="1" t="s">
        <v>1089</v>
      </c>
      <c r="E350" s="1" t="s">
        <v>12</v>
      </c>
      <c r="F350" s="5">
        <v>528.88059701492534</v>
      </c>
      <c r="G350" s="5">
        <v>543.38163381966035</v>
      </c>
      <c r="H350" s="4">
        <v>536</v>
      </c>
    </row>
    <row r="351" spans="1:8" x14ac:dyDescent="0.15">
      <c r="A351" s="6">
        <v>349</v>
      </c>
      <c r="B351" s="1" t="s">
        <v>1090</v>
      </c>
      <c r="C351" s="1" t="s">
        <v>1091</v>
      </c>
      <c r="D351" s="1" t="s">
        <v>1092</v>
      </c>
      <c r="E351" s="1" t="s">
        <v>100</v>
      </c>
      <c r="F351" s="5">
        <v>144.36452241715401</v>
      </c>
      <c r="G351" s="5">
        <v>148.32276037234612</v>
      </c>
      <c r="H351" s="4">
        <v>513</v>
      </c>
    </row>
    <row r="352" spans="1:8" x14ac:dyDescent="0.15">
      <c r="A352" s="6">
        <v>350</v>
      </c>
      <c r="B352" s="1" t="s">
        <v>1093</v>
      </c>
      <c r="C352" s="1" t="s">
        <v>1094</v>
      </c>
      <c r="D352" s="1" t="s">
        <v>1095</v>
      </c>
      <c r="E352" s="1" t="s">
        <v>62</v>
      </c>
      <c r="F352" s="5">
        <v>667.58512720156557</v>
      </c>
      <c r="G352" s="5">
        <v>685.88921427619584</v>
      </c>
      <c r="H352" s="4">
        <v>511</v>
      </c>
    </row>
    <row r="353" spans="1:8" x14ac:dyDescent="0.15">
      <c r="A353" s="6">
        <v>351</v>
      </c>
      <c r="B353" s="1" t="s">
        <v>1096</v>
      </c>
      <c r="C353" s="1" t="s">
        <v>1097</v>
      </c>
      <c r="D353" s="1" t="s">
        <v>1098</v>
      </c>
      <c r="E353" s="1" t="s">
        <v>79</v>
      </c>
      <c r="F353" s="5">
        <v>643.68181818181813</v>
      </c>
      <c r="G353" s="5">
        <v>661.33051580596248</v>
      </c>
      <c r="H353" s="4">
        <v>506</v>
      </c>
    </row>
    <row r="354" spans="1:8" x14ac:dyDescent="0.15">
      <c r="A354" s="6">
        <v>352</v>
      </c>
      <c r="B354" s="1" t="s">
        <v>1099</v>
      </c>
      <c r="C354" s="1" t="s">
        <v>1100</v>
      </c>
      <c r="D354" s="1" t="s">
        <v>1101</v>
      </c>
      <c r="E354" s="1" t="s">
        <v>356</v>
      </c>
      <c r="F354" s="5">
        <v>419.15132924335376</v>
      </c>
      <c r="G354" s="5">
        <v>430.64376985550194</v>
      </c>
      <c r="H354" s="4">
        <v>489</v>
      </c>
    </row>
    <row r="355" spans="1:8" x14ac:dyDescent="0.15">
      <c r="A355" s="6">
        <v>353</v>
      </c>
      <c r="B355" s="1" t="s">
        <v>1102</v>
      </c>
      <c r="C355" s="1" t="s">
        <v>1103</v>
      </c>
      <c r="D355" s="1" t="s">
        <v>1104</v>
      </c>
      <c r="E355" s="1" t="s">
        <v>234</v>
      </c>
      <c r="F355" s="5">
        <v>206.17991631799163</v>
      </c>
      <c r="G355" s="5">
        <v>211.83303078617095</v>
      </c>
      <c r="H355" s="4">
        <v>478</v>
      </c>
    </row>
    <row r="356" spans="1:8" x14ac:dyDescent="0.15">
      <c r="A356" s="6">
        <v>354</v>
      </c>
      <c r="B356" s="1" t="s">
        <v>1105</v>
      </c>
      <c r="C356" s="1" t="s">
        <v>1106</v>
      </c>
      <c r="D356" s="1" t="s">
        <v>949</v>
      </c>
      <c r="E356" s="1" t="s">
        <v>377</v>
      </c>
      <c r="F356" s="5">
        <v>518.77611940298505</v>
      </c>
      <c r="G356" s="5">
        <v>533.00010803735734</v>
      </c>
      <c r="H356" s="4">
        <v>469</v>
      </c>
    </row>
    <row r="357" spans="1:8" x14ac:dyDescent="0.15">
      <c r="A357" s="6">
        <v>355</v>
      </c>
      <c r="B357" s="1" t="s">
        <v>1107</v>
      </c>
      <c r="C357" s="1" t="s">
        <v>1108</v>
      </c>
      <c r="D357" s="1" t="s">
        <v>1109</v>
      </c>
      <c r="E357" s="1" t="s">
        <v>234</v>
      </c>
      <c r="F357" s="5">
        <v>626.57399103139016</v>
      </c>
      <c r="G357" s="5">
        <v>643.75362015017117</v>
      </c>
      <c r="H357" s="4">
        <v>446</v>
      </c>
    </row>
    <row r="358" spans="1:8" x14ac:dyDescent="0.15">
      <c r="A358" s="6">
        <v>356</v>
      </c>
      <c r="B358" s="1" t="s">
        <v>1110</v>
      </c>
      <c r="C358" s="1" t="s">
        <v>1111</v>
      </c>
      <c r="D358" s="1" t="s">
        <v>1112</v>
      </c>
      <c r="E358" s="1" t="s">
        <v>129</v>
      </c>
      <c r="F358" s="5">
        <v>527.58372093023252</v>
      </c>
      <c r="G358" s="5">
        <v>542.04919952401895</v>
      </c>
      <c r="H358" s="4">
        <v>430</v>
      </c>
    </row>
    <row r="359" spans="1:8" x14ac:dyDescent="0.15">
      <c r="A359" s="6">
        <v>357</v>
      </c>
      <c r="B359" s="1" t="s">
        <v>1113</v>
      </c>
      <c r="C359" s="1" t="s">
        <v>1114</v>
      </c>
      <c r="D359" s="1" t="s">
        <v>1115</v>
      </c>
      <c r="E359" s="1" t="s">
        <v>404</v>
      </c>
      <c r="F359" s="5">
        <v>545.529262086514</v>
      </c>
      <c r="G359" s="5">
        <v>560.48677792700005</v>
      </c>
      <c r="H359" s="4">
        <v>393</v>
      </c>
    </row>
    <row r="360" spans="1:8" x14ac:dyDescent="0.15">
      <c r="A360" s="6">
        <v>358</v>
      </c>
      <c r="B360" s="1" t="s">
        <v>1116</v>
      </c>
      <c r="C360" s="1" t="s">
        <v>1117</v>
      </c>
      <c r="D360" s="1" t="s">
        <v>1118</v>
      </c>
      <c r="E360" s="1" t="s">
        <v>432</v>
      </c>
      <c r="F360" s="5">
        <v>552.69587628865975</v>
      </c>
      <c r="G360" s="5">
        <v>567.8498889129138</v>
      </c>
      <c r="H360" s="4">
        <v>388</v>
      </c>
    </row>
    <row r="361" spans="1:8" x14ac:dyDescent="0.15">
      <c r="A361" s="6">
        <v>359</v>
      </c>
      <c r="B361" s="1" t="s">
        <v>1119</v>
      </c>
      <c r="C361" s="1" t="s">
        <v>1120</v>
      </c>
      <c r="D361" s="1" t="s">
        <v>1121</v>
      </c>
      <c r="E361" s="1" t="s">
        <v>356</v>
      </c>
      <c r="F361" s="5">
        <v>519.75195822454305</v>
      </c>
      <c r="G361" s="5">
        <v>534.00270275570335</v>
      </c>
      <c r="H361" s="4">
        <v>383</v>
      </c>
    </row>
    <row r="362" spans="1:8" x14ac:dyDescent="0.15">
      <c r="A362" s="6">
        <v>360</v>
      </c>
      <c r="B362" s="1" t="s">
        <v>1122</v>
      </c>
      <c r="C362" s="1" t="s">
        <v>1123</v>
      </c>
      <c r="D362" s="1" t="s">
        <v>1124</v>
      </c>
      <c r="E362" s="1" t="s">
        <v>205</v>
      </c>
      <c r="F362" s="5">
        <v>587.24664879356567</v>
      </c>
      <c r="G362" s="5">
        <v>603.34798681896598</v>
      </c>
      <c r="H362" s="4">
        <v>373</v>
      </c>
    </row>
    <row r="363" spans="1:8" x14ac:dyDescent="0.15">
      <c r="A363" s="6">
        <v>361</v>
      </c>
      <c r="B363" s="1" t="s">
        <v>1125</v>
      </c>
      <c r="C363" s="1" t="s">
        <v>1126</v>
      </c>
      <c r="D363" s="1" t="s">
        <v>1127</v>
      </c>
      <c r="E363" s="1" t="s">
        <v>16</v>
      </c>
      <c r="F363" s="5">
        <v>561.2177419354839</v>
      </c>
      <c r="G363" s="5">
        <v>576.60541011089072</v>
      </c>
      <c r="H363" s="4">
        <v>372</v>
      </c>
    </row>
    <row r="364" spans="1:8" x14ac:dyDescent="0.15">
      <c r="A364" s="6">
        <v>362</v>
      </c>
      <c r="B364" s="1" t="s">
        <v>1128</v>
      </c>
      <c r="C364" s="1" t="s">
        <v>1129</v>
      </c>
      <c r="D364" s="1" t="s">
        <v>1130</v>
      </c>
      <c r="E364" s="1" t="s">
        <v>8</v>
      </c>
      <c r="F364" s="5">
        <v>460.77810650887574</v>
      </c>
      <c r="G364" s="5">
        <v>473.41188494395936</v>
      </c>
      <c r="H364" s="4">
        <v>338</v>
      </c>
    </row>
    <row r="365" spans="1:8" x14ac:dyDescent="0.15">
      <c r="A365" s="6">
        <v>363</v>
      </c>
      <c r="B365" s="1" t="s">
        <v>1131</v>
      </c>
      <c r="C365" s="1" t="s">
        <v>1132</v>
      </c>
      <c r="D365" s="1" t="s">
        <v>1133</v>
      </c>
      <c r="E365" s="1" t="s">
        <v>251</v>
      </c>
      <c r="F365" s="5">
        <v>516.67878787878783</v>
      </c>
      <c r="G365" s="5">
        <v>530.84527112953333</v>
      </c>
      <c r="H365" s="4">
        <v>330</v>
      </c>
    </row>
    <row r="366" spans="1:8" x14ac:dyDescent="0.15">
      <c r="A366" s="6">
        <v>364</v>
      </c>
      <c r="B366" s="1" t="s">
        <v>1134</v>
      </c>
      <c r="C366" s="1" t="s">
        <v>1135</v>
      </c>
      <c r="D366" s="1" t="s">
        <v>1136</v>
      </c>
      <c r="E366" s="1" t="s">
        <v>356</v>
      </c>
      <c r="F366" s="5">
        <v>507.64831804281346</v>
      </c>
      <c r="G366" s="5">
        <v>521.56720065138245</v>
      </c>
      <c r="H366" s="4">
        <v>327</v>
      </c>
    </row>
    <row r="367" spans="1:8" x14ac:dyDescent="0.15">
      <c r="A367" s="6">
        <v>365</v>
      </c>
      <c r="B367" s="1" t="s">
        <v>1137</v>
      </c>
      <c r="C367" s="1" t="s">
        <v>1138</v>
      </c>
      <c r="D367" s="1" t="s">
        <v>1139</v>
      </c>
      <c r="E367" s="1" t="s">
        <v>227</v>
      </c>
      <c r="F367" s="5">
        <v>575.22392638036808</v>
      </c>
      <c r="G367" s="5">
        <v>590.99562111540968</v>
      </c>
      <c r="H367" s="4">
        <v>326</v>
      </c>
    </row>
    <row r="368" spans="1:8" x14ac:dyDescent="0.15">
      <c r="A368" s="6">
        <v>366</v>
      </c>
      <c r="B368" s="1" t="s">
        <v>1406</v>
      </c>
      <c r="C368" s="1" t="s">
        <v>1405</v>
      </c>
      <c r="D368" s="1" t="s">
        <v>1404</v>
      </c>
      <c r="E368" s="1" t="s">
        <v>36</v>
      </c>
      <c r="F368" s="5">
        <v>471.17812500000002</v>
      </c>
      <c r="G368" s="5">
        <v>484.09705485066007</v>
      </c>
      <c r="H368" s="4">
        <v>320</v>
      </c>
    </row>
    <row r="369" spans="1:8" x14ac:dyDescent="0.15">
      <c r="A369" s="6">
        <v>367</v>
      </c>
      <c r="B369" s="1" t="s">
        <v>1140</v>
      </c>
      <c r="C369" s="1" t="s">
        <v>1141</v>
      </c>
      <c r="D369" s="1" t="s">
        <v>1142</v>
      </c>
      <c r="E369" s="1" t="s">
        <v>432</v>
      </c>
      <c r="F369" s="5">
        <v>546.57777777777778</v>
      </c>
      <c r="G369" s="5">
        <v>561.5640421953816</v>
      </c>
      <c r="H369" s="4">
        <v>315</v>
      </c>
    </row>
    <row r="370" spans="1:8" x14ac:dyDescent="0.15">
      <c r="A370" s="6">
        <v>368</v>
      </c>
      <c r="B370" s="1" t="s">
        <v>1143</v>
      </c>
      <c r="C370" s="1" t="s">
        <v>1144</v>
      </c>
      <c r="D370" s="1" t="s">
        <v>1145</v>
      </c>
      <c r="E370" s="1" t="s">
        <v>356</v>
      </c>
      <c r="F370" s="5">
        <v>468.51851851851853</v>
      </c>
      <c r="G370" s="5">
        <v>481.36452633026897</v>
      </c>
      <c r="H370" s="4">
        <v>297</v>
      </c>
    </row>
    <row r="371" spans="1:8" x14ac:dyDescent="0.15">
      <c r="A371" s="6">
        <v>369</v>
      </c>
      <c r="B371" s="1" t="s">
        <v>1146</v>
      </c>
      <c r="C371" s="1" t="s">
        <v>1147</v>
      </c>
      <c r="D371" s="1" t="s">
        <v>1148</v>
      </c>
      <c r="E371" s="1" t="s">
        <v>337</v>
      </c>
      <c r="F371" s="5">
        <v>396.50522648083626</v>
      </c>
      <c r="G371" s="5">
        <v>407.3767481719716</v>
      </c>
      <c r="H371" s="4">
        <v>287</v>
      </c>
    </row>
    <row r="372" spans="1:8" x14ac:dyDescent="0.15">
      <c r="A372" s="6">
        <v>370</v>
      </c>
      <c r="B372" s="1" t="s">
        <v>1149</v>
      </c>
      <c r="C372" s="1" t="s">
        <v>1150</v>
      </c>
      <c r="D372" s="1" t="s">
        <v>1151</v>
      </c>
      <c r="E372" s="1" t="s">
        <v>610</v>
      </c>
      <c r="F372" s="5">
        <v>568.99622641509438</v>
      </c>
      <c r="G372" s="5">
        <v>584.597167851726</v>
      </c>
      <c r="H372" s="4">
        <v>265</v>
      </c>
    </row>
    <row r="373" spans="1:8" x14ac:dyDescent="0.15">
      <c r="A373" s="6">
        <v>371</v>
      </c>
      <c r="B373" s="1" t="s">
        <v>1152</v>
      </c>
      <c r="C373" s="1" t="s">
        <v>1153</v>
      </c>
      <c r="D373" s="1" t="s">
        <v>1154</v>
      </c>
      <c r="E373" s="1" t="s">
        <v>51</v>
      </c>
      <c r="F373" s="5">
        <v>563.53252032520322</v>
      </c>
      <c r="G373" s="5">
        <v>578.98365591993604</v>
      </c>
      <c r="H373" s="4">
        <v>246</v>
      </c>
    </row>
    <row r="374" spans="1:8" x14ac:dyDescent="0.15">
      <c r="A374" s="6">
        <v>372</v>
      </c>
      <c r="B374" s="1" t="s">
        <v>1155</v>
      </c>
      <c r="C374" s="1" t="s">
        <v>1156</v>
      </c>
      <c r="D374" s="1" t="s">
        <v>1157</v>
      </c>
      <c r="E374" s="1" t="s">
        <v>12</v>
      </c>
      <c r="F374" s="5">
        <v>540.70292887029291</v>
      </c>
      <c r="G374" s="5">
        <v>555.52811458561393</v>
      </c>
      <c r="H374" s="4">
        <v>239</v>
      </c>
    </row>
    <row r="375" spans="1:8" x14ac:dyDescent="0.15">
      <c r="A375" s="6">
        <v>373</v>
      </c>
      <c r="B375" s="1" t="s">
        <v>1158</v>
      </c>
      <c r="C375" s="1" t="s">
        <v>1159</v>
      </c>
      <c r="D375" s="1" t="s">
        <v>1160</v>
      </c>
      <c r="E375" s="1" t="s">
        <v>8</v>
      </c>
      <c r="F375" s="5">
        <v>446.09829059829059</v>
      </c>
      <c r="G375" s="5">
        <v>458.32957260599989</v>
      </c>
      <c r="H375" s="4">
        <v>234</v>
      </c>
    </row>
    <row r="376" spans="1:8" x14ac:dyDescent="0.15">
      <c r="A376" s="6">
        <v>373</v>
      </c>
      <c r="B376" s="1" t="s">
        <v>1161</v>
      </c>
      <c r="C376" s="1" t="s">
        <v>1162</v>
      </c>
      <c r="D376" s="1" t="s">
        <v>1163</v>
      </c>
      <c r="E376" s="1" t="s">
        <v>610</v>
      </c>
      <c r="F376" s="5">
        <v>537.67948717948718</v>
      </c>
      <c r="G376" s="5">
        <v>552.42177509238775</v>
      </c>
      <c r="H376" s="4">
        <v>234</v>
      </c>
    </row>
    <row r="377" spans="1:8" x14ac:dyDescent="0.15">
      <c r="A377" s="6">
        <v>375</v>
      </c>
      <c r="B377" s="1" t="s">
        <v>1164</v>
      </c>
      <c r="C377" s="1" t="s">
        <v>1165</v>
      </c>
      <c r="D377" s="1" t="s">
        <v>1166</v>
      </c>
      <c r="E377" s="1" t="s">
        <v>384</v>
      </c>
      <c r="F377" s="5">
        <v>506.83333333333331</v>
      </c>
      <c r="G377" s="5">
        <v>520.72987040051896</v>
      </c>
      <c r="H377" s="4">
        <v>216</v>
      </c>
    </row>
    <row r="378" spans="1:8" x14ac:dyDescent="0.15">
      <c r="A378" s="6">
        <v>376</v>
      </c>
      <c r="B378" s="1" t="s">
        <v>1167</v>
      </c>
      <c r="C378" s="1" t="s">
        <v>1168</v>
      </c>
      <c r="D378" s="1" t="s">
        <v>1169</v>
      </c>
      <c r="E378" s="1" t="s">
        <v>271</v>
      </c>
      <c r="F378" s="5">
        <v>487.06074766355141</v>
      </c>
      <c r="G378" s="5">
        <v>500.41515292605266</v>
      </c>
      <c r="H378" s="4">
        <v>214</v>
      </c>
    </row>
    <row r="379" spans="1:8" x14ac:dyDescent="0.15">
      <c r="A379" s="6">
        <v>377</v>
      </c>
      <c r="B379" s="1" t="s">
        <v>1170</v>
      </c>
      <c r="C379" s="1" t="s">
        <v>1171</v>
      </c>
      <c r="D379" s="1" t="s">
        <v>1172</v>
      </c>
      <c r="E379" s="1" t="s">
        <v>251</v>
      </c>
      <c r="F379" s="5">
        <v>1419.2772277227723</v>
      </c>
      <c r="G379" s="5">
        <v>1458.1914768585737</v>
      </c>
      <c r="H379" s="4">
        <v>202</v>
      </c>
    </row>
    <row r="380" spans="1:8" x14ac:dyDescent="0.15">
      <c r="A380" s="6">
        <v>378</v>
      </c>
      <c r="B380" s="1" t="s">
        <v>1173</v>
      </c>
      <c r="C380" s="1" t="s">
        <v>1174</v>
      </c>
      <c r="D380" s="1" t="s">
        <v>1175</v>
      </c>
      <c r="E380" s="1" t="s">
        <v>16</v>
      </c>
      <c r="F380" s="5">
        <v>467.1295336787565</v>
      </c>
      <c r="G380" s="5">
        <v>479.93745780886633</v>
      </c>
      <c r="H380" s="4">
        <v>193</v>
      </c>
    </row>
    <row r="381" spans="1:8" x14ac:dyDescent="0.15">
      <c r="A381" s="6">
        <v>379</v>
      </c>
      <c r="B381" s="1" t="s">
        <v>1176</v>
      </c>
      <c r="C381" s="1" t="s">
        <v>1177</v>
      </c>
      <c r="D381" s="1" t="s">
        <v>1178</v>
      </c>
      <c r="E381" s="1" t="s">
        <v>129</v>
      </c>
      <c r="F381" s="5">
        <v>439.42408376963351</v>
      </c>
      <c r="G381" s="5">
        <v>451.47236999453082</v>
      </c>
      <c r="H381" s="4">
        <v>191</v>
      </c>
    </row>
    <row r="382" spans="1:8" x14ac:dyDescent="0.15">
      <c r="A382" s="6">
        <v>380</v>
      </c>
      <c r="B382" s="1" t="s">
        <v>1179</v>
      </c>
      <c r="C382" s="1" t="s">
        <v>1180</v>
      </c>
      <c r="D382" s="1" t="s">
        <v>1181</v>
      </c>
      <c r="E382" s="1" t="s">
        <v>79</v>
      </c>
      <c r="F382" s="5">
        <v>505.29787234042556</v>
      </c>
      <c r="G382" s="5">
        <v>519.15230959057112</v>
      </c>
      <c r="H382" s="4">
        <v>188</v>
      </c>
    </row>
    <row r="383" spans="1:8" x14ac:dyDescent="0.15">
      <c r="A383" s="6">
        <v>380</v>
      </c>
      <c r="B383" s="1" t="s">
        <v>1182</v>
      </c>
      <c r="C383" s="1" t="s">
        <v>1183</v>
      </c>
      <c r="D383" s="1" t="s">
        <v>1184</v>
      </c>
      <c r="E383" s="1" t="s">
        <v>129</v>
      </c>
      <c r="F383" s="5">
        <v>421.09574468085106</v>
      </c>
      <c r="G383" s="5">
        <v>432.64149796883186</v>
      </c>
      <c r="H383" s="4">
        <v>188</v>
      </c>
    </row>
    <row r="384" spans="1:8" x14ac:dyDescent="0.15">
      <c r="A384" s="6">
        <v>382</v>
      </c>
      <c r="B384" s="1" t="s">
        <v>1185</v>
      </c>
      <c r="C384" s="1" t="s">
        <v>1186</v>
      </c>
      <c r="D384" s="1" t="s">
        <v>1187</v>
      </c>
      <c r="E384" s="1" t="s">
        <v>79</v>
      </c>
      <c r="F384" s="5">
        <v>406.29213483146066</v>
      </c>
      <c r="G384" s="5">
        <v>417.43199746570878</v>
      </c>
      <c r="H384" s="4">
        <v>178</v>
      </c>
    </row>
    <row r="385" spans="1:8" x14ac:dyDescent="0.15">
      <c r="A385" s="6">
        <v>383</v>
      </c>
      <c r="B385" s="1" t="s">
        <v>1188</v>
      </c>
      <c r="C385" s="1" t="s">
        <v>1189</v>
      </c>
      <c r="D385" s="1" t="s">
        <v>1190</v>
      </c>
      <c r="E385" s="1" t="s">
        <v>251</v>
      </c>
      <c r="F385" s="5">
        <v>247.12571428571428</v>
      </c>
      <c r="G385" s="5">
        <v>253.90149524360871</v>
      </c>
      <c r="H385" s="4">
        <v>175</v>
      </c>
    </row>
    <row r="386" spans="1:8" x14ac:dyDescent="0.15">
      <c r="A386" s="6">
        <v>384</v>
      </c>
      <c r="B386" s="1" t="s">
        <v>1191</v>
      </c>
      <c r="C386" s="1" t="s">
        <v>1192</v>
      </c>
      <c r="D386" s="1" t="s">
        <v>1193</v>
      </c>
      <c r="E386" s="1" t="s">
        <v>271</v>
      </c>
      <c r="F386" s="5">
        <v>473.10404624277459</v>
      </c>
      <c r="G386" s="5">
        <v>486.07578168884146</v>
      </c>
      <c r="H386" s="4">
        <v>173</v>
      </c>
    </row>
    <row r="387" spans="1:8" x14ac:dyDescent="0.15">
      <c r="A387" s="6">
        <v>385</v>
      </c>
      <c r="B387" s="1" t="s">
        <v>1194</v>
      </c>
      <c r="C387" s="1" t="s">
        <v>1195</v>
      </c>
      <c r="D387" s="1" t="s">
        <v>1196</v>
      </c>
      <c r="E387" s="1" t="s">
        <v>327</v>
      </c>
      <c r="F387" s="5">
        <v>491.91071428571428</v>
      </c>
      <c r="G387" s="5">
        <v>505.39809766253222</v>
      </c>
      <c r="H387" s="4">
        <v>168</v>
      </c>
    </row>
    <row r="388" spans="1:8" x14ac:dyDescent="0.15">
      <c r="A388" s="6">
        <v>385</v>
      </c>
      <c r="B388" s="1" t="s">
        <v>1197</v>
      </c>
      <c r="C388" s="1" t="s">
        <v>1198</v>
      </c>
      <c r="D388" s="1" t="s">
        <v>1199</v>
      </c>
      <c r="E388" s="1" t="s">
        <v>16</v>
      </c>
      <c r="F388" s="5">
        <v>678.03571428571433</v>
      </c>
      <c r="G388" s="5">
        <v>696.62633928363698</v>
      </c>
      <c r="H388" s="4">
        <v>168</v>
      </c>
    </row>
    <row r="389" spans="1:8" x14ac:dyDescent="0.15">
      <c r="A389" s="6">
        <v>387</v>
      </c>
      <c r="B389" s="1" t="s">
        <v>1200</v>
      </c>
      <c r="C389" s="1" t="s">
        <v>1201</v>
      </c>
      <c r="D389" s="1" t="s">
        <v>1202</v>
      </c>
      <c r="E389" s="1" t="s">
        <v>327</v>
      </c>
      <c r="F389" s="5">
        <v>537.40372670807449</v>
      </c>
      <c r="G389" s="5">
        <v>552.13845372203536</v>
      </c>
      <c r="H389" s="4">
        <v>161</v>
      </c>
    </row>
    <row r="390" spans="1:8" x14ac:dyDescent="0.15">
      <c r="A390" s="6">
        <v>387</v>
      </c>
      <c r="B390" s="1" t="s">
        <v>1203</v>
      </c>
      <c r="C390" s="1" t="s">
        <v>1204</v>
      </c>
      <c r="D390" s="1" t="s">
        <v>1205</v>
      </c>
      <c r="E390" s="1" t="s">
        <v>610</v>
      </c>
      <c r="F390" s="5">
        <v>556.02484472049684</v>
      </c>
      <c r="G390" s="5">
        <v>571.27013218830598</v>
      </c>
      <c r="H390" s="4">
        <v>161</v>
      </c>
    </row>
    <row r="391" spans="1:8" x14ac:dyDescent="0.15">
      <c r="A391" s="6">
        <v>389</v>
      </c>
      <c r="B391" s="1" t="s">
        <v>1206</v>
      </c>
      <c r="C391" s="1" t="s">
        <v>1207</v>
      </c>
      <c r="D391" s="1" t="s">
        <v>1208</v>
      </c>
      <c r="E391" s="1" t="s">
        <v>79</v>
      </c>
      <c r="F391" s="5">
        <v>530.52258064516127</v>
      </c>
      <c r="G391" s="5">
        <v>545.06863794259209</v>
      </c>
      <c r="H391" s="4">
        <v>155</v>
      </c>
    </row>
    <row r="392" spans="1:8" x14ac:dyDescent="0.15">
      <c r="A392" s="6">
        <v>390</v>
      </c>
      <c r="B392" s="1" t="s">
        <v>1209</v>
      </c>
      <c r="C392" s="1" t="s">
        <v>1210</v>
      </c>
      <c r="D392" s="1" t="s">
        <v>1211</v>
      </c>
      <c r="E392" s="1" t="s">
        <v>16</v>
      </c>
      <c r="F392" s="5">
        <v>499.58041958041957</v>
      </c>
      <c r="G392" s="5">
        <v>513.27809367198063</v>
      </c>
      <c r="H392" s="4">
        <v>143</v>
      </c>
    </row>
    <row r="393" spans="1:8" x14ac:dyDescent="0.15">
      <c r="A393" s="6">
        <v>391</v>
      </c>
      <c r="B393" s="1" t="s">
        <v>1212</v>
      </c>
      <c r="C393" s="1" t="s">
        <v>1213</v>
      </c>
      <c r="D393" s="1" t="s">
        <v>1214</v>
      </c>
      <c r="E393" s="1" t="s">
        <v>12</v>
      </c>
      <c r="F393" s="5">
        <v>455.53571428571428</v>
      </c>
      <c r="G393" s="5">
        <v>468.02575494141638</v>
      </c>
      <c r="H393" s="4">
        <v>140</v>
      </c>
    </row>
    <row r="394" spans="1:8" x14ac:dyDescent="0.15">
      <c r="A394" s="6">
        <v>392</v>
      </c>
      <c r="B394" s="1" t="s">
        <v>1215</v>
      </c>
      <c r="C394" s="1" t="s">
        <v>1216</v>
      </c>
      <c r="D394" s="1" t="s">
        <v>1217</v>
      </c>
      <c r="E394" s="1" t="s">
        <v>327</v>
      </c>
      <c r="F394" s="5">
        <v>548.72262773722628</v>
      </c>
      <c r="G394" s="5">
        <v>563.76770041585939</v>
      </c>
      <c r="H394" s="4">
        <v>137</v>
      </c>
    </row>
    <row r="395" spans="1:8" x14ac:dyDescent="0.15">
      <c r="A395" s="6">
        <v>393</v>
      </c>
      <c r="B395" s="1" t="s">
        <v>1218</v>
      </c>
      <c r="C395" s="1" t="s">
        <v>1219</v>
      </c>
      <c r="D395" s="1" t="s">
        <v>1220</v>
      </c>
      <c r="E395" s="1" t="s">
        <v>69</v>
      </c>
      <c r="F395" s="5">
        <v>520.08208955223881</v>
      </c>
      <c r="G395" s="5">
        <v>534.34188574186476</v>
      </c>
      <c r="H395" s="4">
        <v>134</v>
      </c>
    </row>
    <row r="396" spans="1:8" x14ac:dyDescent="0.15">
      <c r="A396" s="6">
        <v>394</v>
      </c>
      <c r="B396" s="1" t="s">
        <v>1221</v>
      </c>
      <c r="C396" s="1" t="s">
        <v>1222</v>
      </c>
      <c r="D396" s="1" t="s">
        <v>1223</v>
      </c>
      <c r="E396" s="1" t="s">
        <v>610</v>
      </c>
      <c r="F396" s="5">
        <v>495.67479674796749</v>
      </c>
      <c r="G396" s="5">
        <v>509.26538507998555</v>
      </c>
      <c r="H396" s="4">
        <v>123</v>
      </c>
    </row>
    <row r="397" spans="1:8" x14ac:dyDescent="0.15">
      <c r="A397" s="6">
        <v>395</v>
      </c>
      <c r="B397" s="1" t="s">
        <v>1227</v>
      </c>
      <c r="C397" s="1" t="s">
        <v>1228</v>
      </c>
      <c r="D397" s="1" t="s">
        <v>1229</v>
      </c>
      <c r="E397" s="1" t="s">
        <v>388</v>
      </c>
      <c r="F397" s="5">
        <v>487.3</v>
      </c>
      <c r="G397" s="5">
        <v>500.66096516837803</v>
      </c>
      <c r="H397" s="4">
        <v>120</v>
      </c>
    </row>
    <row r="398" spans="1:8" x14ac:dyDescent="0.15">
      <c r="A398" s="6">
        <v>395</v>
      </c>
      <c r="B398" s="1" t="s">
        <v>1403</v>
      </c>
      <c r="C398" s="1" t="s">
        <v>1402</v>
      </c>
      <c r="D398" s="1" t="s">
        <v>1401</v>
      </c>
      <c r="E398" s="1" t="s">
        <v>251</v>
      </c>
      <c r="F398" s="5">
        <v>687.57500000000005</v>
      </c>
      <c r="G398" s="5">
        <v>706.42717653529144</v>
      </c>
      <c r="H398" s="4">
        <v>120</v>
      </c>
    </row>
    <row r="399" spans="1:8" x14ac:dyDescent="0.15">
      <c r="A399" s="6">
        <v>395</v>
      </c>
      <c r="B399" s="1" t="s">
        <v>1224</v>
      </c>
      <c r="C399" s="1" t="s">
        <v>1225</v>
      </c>
      <c r="D399" s="1" t="s">
        <v>1226</v>
      </c>
      <c r="E399" s="1" t="s">
        <v>404</v>
      </c>
      <c r="F399" s="5">
        <v>438.55833333333334</v>
      </c>
      <c r="G399" s="5">
        <v>450.58288210404663</v>
      </c>
      <c r="H399" s="4">
        <v>120</v>
      </c>
    </row>
    <row r="400" spans="1:8" x14ac:dyDescent="0.15">
      <c r="A400" s="6">
        <v>398</v>
      </c>
      <c r="B400" s="1" t="s">
        <v>1230</v>
      </c>
      <c r="C400" s="1" t="s">
        <v>1231</v>
      </c>
      <c r="D400" s="1" t="s">
        <v>1232</v>
      </c>
      <c r="E400" s="1" t="s">
        <v>69</v>
      </c>
      <c r="F400" s="5">
        <v>435.69491525423729</v>
      </c>
      <c r="G400" s="5">
        <v>447.6409538069795</v>
      </c>
      <c r="H400" s="4">
        <v>118</v>
      </c>
    </row>
    <row r="401" spans="1:8" x14ac:dyDescent="0.15">
      <c r="A401" s="6">
        <v>399</v>
      </c>
      <c r="B401" s="1" t="s">
        <v>1233</v>
      </c>
      <c r="C401" s="1" t="s">
        <v>1234</v>
      </c>
      <c r="D401" s="1" t="s">
        <v>1235</v>
      </c>
      <c r="E401" s="1" t="s">
        <v>28</v>
      </c>
      <c r="F401" s="5">
        <v>742.30172413793105</v>
      </c>
      <c r="G401" s="5">
        <v>762.65441751087144</v>
      </c>
      <c r="H401" s="4">
        <v>116</v>
      </c>
    </row>
    <row r="402" spans="1:8" x14ac:dyDescent="0.15">
      <c r="A402" s="6">
        <v>400</v>
      </c>
      <c r="B402" s="1" t="s">
        <v>1236</v>
      </c>
      <c r="C402" s="1" t="s">
        <v>1237</v>
      </c>
      <c r="D402" s="1" t="s">
        <v>387</v>
      </c>
      <c r="E402" s="1" t="s">
        <v>271</v>
      </c>
      <c r="F402" s="5">
        <v>451.73636363636365</v>
      </c>
      <c r="G402" s="5">
        <v>464.1222323411352</v>
      </c>
      <c r="H402" s="4">
        <v>110</v>
      </c>
    </row>
    <row r="403" spans="1:8" x14ac:dyDescent="0.15">
      <c r="A403" s="6">
        <v>401</v>
      </c>
      <c r="B403" s="1" t="s">
        <v>1238</v>
      </c>
      <c r="C403" s="1" t="s">
        <v>1239</v>
      </c>
      <c r="D403" s="1" t="s">
        <v>1240</v>
      </c>
      <c r="E403" s="1" t="s">
        <v>47</v>
      </c>
      <c r="F403" s="5">
        <v>482.33027522935782</v>
      </c>
      <c r="G403" s="5">
        <v>495.55497871179909</v>
      </c>
      <c r="H403" s="4">
        <v>109</v>
      </c>
    </row>
    <row r="404" spans="1:8" x14ac:dyDescent="0.15">
      <c r="A404" s="6">
        <v>402</v>
      </c>
      <c r="B404" s="1" t="s">
        <v>1241</v>
      </c>
      <c r="C404" s="1" t="s">
        <v>1242</v>
      </c>
      <c r="D404" s="1" t="s">
        <v>1243</v>
      </c>
      <c r="E404" s="1" t="s">
        <v>213</v>
      </c>
      <c r="F404" s="5">
        <v>616.68686868686871</v>
      </c>
      <c r="G404" s="5">
        <v>633.59540915951663</v>
      </c>
      <c r="H404" s="4">
        <v>99</v>
      </c>
    </row>
    <row r="405" spans="1:8" x14ac:dyDescent="0.15">
      <c r="A405" s="6">
        <v>403</v>
      </c>
      <c r="B405" s="1" t="s">
        <v>1244</v>
      </c>
      <c r="C405" s="1" t="s">
        <v>1245</v>
      </c>
      <c r="D405" s="1" t="s">
        <v>1246</v>
      </c>
      <c r="E405" s="1" t="s">
        <v>69</v>
      </c>
      <c r="F405" s="5">
        <v>472.19148936170211</v>
      </c>
      <c r="G405" s="5">
        <v>485.13820399779127</v>
      </c>
      <c r="H405" s="4">
        <v>94</v>
      </c>
    </row>
    <row r="406" spans="1:8" x14ac:dyDescent="0.15">
      <c r="A406" s="6">
        <v>404</v>
      </c>
      <c r="B406" s="1" t="s">
        <v>1247</v>
      </c>
      <c r="C406" s="1" t="s">
        <v>1248</v>
      </c>
      <c r="D406" s="1" t="s">
        <v>1249</v>
      </c>
      <c r="E406" s="1" t="s">
        <v>129</v>
      </c>
      <c r="F406" s="5">
        <v>523.1521739130435</v>
      </c>
      <c r="G406" s="5">
        <v>537.49614677044838</v>
      </c>
      <c r="H406" s="4">
        <v>92</v>
      </c>
    </row>
    <row r="407" spans="1:8" x14ac:dyDescent="0.15">
      <c r="A407" s="6">
        <v>405</v>
      </c>
      <c r="B407" s="1" t="s">
        <v>1250</v>
      </c>
      <c r="C407" s="1" t="s">
        <v>1251</v>
      </c>
      <c r="D407" s="1" t="s">
        <v>1252</v>
      </c>
      <c r="E407" s="1" t="s">
        <v>62</v>
      </c>
      <c r="F407" s="5">
        <v>554.82222222222219</v>
      </c>
      <c r="G407" s="5">
        <v>570.0345357575253</v>
      </c>
      <c r="H407" s="4">
        <v>90</v>
      </c>
    </row>
    <row r="408" spans="1:8" x14ac:dyDescent="0.15">
      <c r="A408" s="6">
        <v>405</v>
      </c>
      <c r="B408" s="1" t="s">
        <v>1253</v>
      </c>
      <c r="C408" s="1" t="s">
        <v>1254</v>
      </c>
      <c r="D408" s="1" t="s">
        <v>1255</v>
      </c>
      <c r="E408" s="1" t="s">
        <v>337</v>
      </c>
      <c r="F408" s="5">
        <v>621.84444444444443</v>
      </c>
      <c r="G408" s="5">
        <v>638.89439716837546</v>
      </c>
      <c r="H408" s="4">
        <v>90</v>
      </c>
    </row>
    <row r="409" spans="1:8" x14ac:dyDescent="0.15">
      <c r="A409" s="6">
        <v>407</v>
      </c>
      <c r="B409" s="1" t="s">
        <v>1256</v>
      </c>
      <c r="C409" s="1" t="s">
        <v>1257</v>
      </c>
      <c r="D409" s="1" t="s">
        <v>1258</v>
      </c>
      <c r="E409" s="1" t="s">
        <v>251</v>
      </c>
      <c r="F409" s="5">
        <v>701.87640449438197</v>
      </c>
      <c r="G409" s="5">
        <v>721.12070203789892</v>
      </c>
      <c r="H409" s="4">
        <v>89</v>
      </c>
    </row>
    <row r="410" spans="1:8" x14ac:dyDescent="0.15">
      <c r="A410" s="6">
        <v>408</v>
      </c>
      <c r="B410" s="1" t="s">
        <v>1259</v>
      </c>
      <c r="C410" s="1" t="s">
        <v>1260</v>
      </c>
      <c r="D410" s="1" t="s">
        <v>1261</v>
      </c>
      <c r="E410" s="1" t="s">
        <v>287</v>
      </c>
      <c r="F410" s="5">
        <v>493.26436781609198</v>
      </c>
      <c r="G410" s="5">
        <v>506.78886614811086</v>
      </c>
      <c r="H410" s="4">
        <v>87</v>
      </c>
    </row>
    <row r="411" spans="1:8" x14ac:dyDescent="0.15">
      <c r="A411" s="6">
        <v>409</v>
      </c>
      <c r="B411" s="1" t="s">
        <v>1262</v>
      </c>
      <c r="C411" s="1" t="s">
        <v>1263</v>
      </c>
      <c r="D411" s="1" t="s">
        <v>899</v>
      </c>
      <c r="E411" s="1" t="s">
        <v>404</v>
      </c>
      <c r="F411" s="5">
        <v>530.55952380952385</v>
      </c>
      <c r="G411" s="5">
        <v>545.1065940278088</v>
      </c>
      <c r="H411" s="4">
        <v>84</v>
      </c>
    </row>
    <row r="412" spans="1:8" x14ac:dyDescent="0.15">
      <c r="A412" s="6">
        <v>410</v>
      </c>
      <c r="B412" s="1" t="s">
        <v>1264</v>
      </c>
      <c r="C412" s="1" t="s">
        <v>1265</v>
      </c>
      <c r="D412" s="1" t="s">
        <v>1266</v>
      </c>
      <c r="E412" s="1" t="s">
        <v>69</v>
      </c>
      <c r="F412" s="5">
        <v>493.80263157894734</v>
      </c>
      <c r="G412" s="5">
        <v>507.34188821875796</v>
      </c>
      <c r="H412" s="4">
        <v>76</v>
      </c>
    </row>
    <row r="413" spans="1:8" x14ac:dyDescent="0.15">
      <c r="A413" s="6">
        <v>411</v>
      </c>
      <c r="B413" s="1" t="s">
        <v>1267</v>
      </c>
      <c r="C413" s="1" t="s">
        <v>1268</v>
      </c>
      <c r="D413" s="1" t="s">
        <v>1269</v>
      </c>
      <c r="E413" s="1" t="s">
        <v>129</v>
      </c>
      <c r="F413" s="5">
        <v>87.6</v>
      </c>
      <c r="G413" s="5">
        <v>90.001848037656288</v>
      </c>
      <c r="H413" s="4">
        <v>65</v>
      </c>
    </row>
    <row r="414" spans="1:8" x14ac:dyDescent="0.15">
      <c r="A414" s="6">
        <v>412</v>
      </c>
      <c r="B414" s="1" t="s">
        <v>1270</v>
      </c>
      <c r="C414" s="1" t="s">
        <v>1271</v>
      </c>
      <c r="D414" s="1" t="s">
        <v>1272</v>
      </c>
      <c r="E414" s="1" t="s">
        <v>51</v>
      </c>
      <c r="F414" s="5">
        <v>548.5625</v>
      </c>
      <c r="G414" s="5">
        <v>563.60318223923321</v>
      </c>
      <c r="H414" s="4">
        <v>64</v>
      </c>
    </row>
    <row r="415" spans="1:8" x14ac:dyDescent="0.15">
      <c r="A415" s="6">
        <v>413</v>
      </c>
      <c r="B415" s="1" t="s">
        <v>1273</v>
      </c>
      <c r="C415" s="1" t="s">
        <v>1274</v>
      </c>
      <c r="D415" s="1" t="s">
        <v>1275</v>
      </c>
      <c r="E415" s="1" t="s">
        <v>213</v>
      </c>
      <c r="F415" s="5">
        <v>532.16129032258061</v>
      </c>
      <c r="G415" s="5">
        <v>546.7522783463013</v>
      </c>
      <c r="H415" s="4">
        <v>62</v>
      </c>
    </row>
    <row r="416" spans="1:8" x14ac:dyDescent="0.15">
      <c r="A416" s="6">
        <v>414</v>
      </c>
      <c r="B416" s="1" t="s">
        <v>1276</v>
      </c>
      <c r="C416" s="1" t="s">
        <v>1277</v>
      </c>
      <c r="D416" s="1" t="s">
        <v>1278</v>
      </c>
      <c r="E416" s="1" t="s">
        <v>169</v>
      </c>
      <c r="F416" s="5">
        <v>640.25423728813564</v>
      </c>
      <c r="G416" s="5">
        <v>657.80895627708117</v>
      </c>
      <c r="H416" s="4">
        <v>59</v>
      </c>
    </row>
    <row r="417" spans="1:8" x14ac:dyDescent="0.15">
      <c r="A417" s="6">
        <v>415</v>
      </c>
      <c r="B417" s="1" t="s">
        <v>1279</v>
      </c>
      <c r="C417" s="1" t="s">
        <v>1280</v>
      </c>
      <c r="D417" s="1" t="s">
        <v>1281</v>
      </c>
      <c r="E417" s="1" t="s">
        <v>213</v>
      </c>
      <c r="F417" s="5">
        <v>412.15789473684208</v>
      </c>
      <c r="G417" s="5">
        <v>423.45858686787216</v>
      </c>
      <c r="H417" s="4">
        <v>57</v>
      </c>
    </row>
    <row r="418" spans="1:8" x14ac:dyDescent="0.15">
      <c r="A418" s="6">
        <v>416</v>
      </c>
      <c r="B418" s="1" t="s">
        <v>1282</v>
      </c>
      <c r="C418" s="1" t="s">
        <v>1283</v>
      </c>
      <c r="D418" s="1" t="s">
        <v>1284</v>
      </c>
      <c r="E418" s="1" t="s">
        <v>251</v>
      </c>
      <c r="F418" s="5">
        <v>791.07142857142856</v>
      </c>
      <c r="G418" s="5">
        <v>812.76130709152267</v>
      </c>
      <c r="H418" s="4">
        <v>56</v>
      </c>
    </row>
    <row r="419" spans="1:8" x14ac:dyDescent="0.15">
      <c r="A419" s="6">
        <v>417</v>
      </c>
      <c r="B419" s="1" t="s">
        <v>1285</v>
      </c>
      <c r="C419" s="1" t="s">
        <v>1286</v>
      </c>
      <c r="D419" s="1" t="s">
        <v>1287</v>
      </c>
      <c r="E419" s="1" t="s">
        <v>47</v>
      </c>
      <c r="F419" s="5">
        <v>496.07407407407408</v>
      </c>
      <c r="G419" s="5">
        <v>509.67560993419937</v>
      </c>
      <c r="H419" s="4">
        <v>54</v>
      </c>
    </row>
    <row r="420" spans="1:8" x14ac:dyDescent="0.15">
      <c r="A420" s="6">
        <v>418</v>
      </c>
      <c r="B420" s="1" t="s">
        <v>1288</v>
      </c>
      <c r="C420" s="1" t="s">
        <v>1289</v>
      </c>
      <c r="D420" s="1" t="s">
        <v>1290</v>
      </c>
      <c r="E420" s="1" t="s">
        <v>51</v>
      </c>
      <c r="F420" s="5">
        <v>565.18867924528297</v>
      </c>
      <c r="G420" s="5">
        <v>580.68522399586334</v>
      </c>
      <c r="H420" s="4">
        <v>53</v>
      </c>
    </row>
    <row r="421" spans="1:8" x14ac:dyDescent="0.15">
      <c r="A421" s="6">
        <v>419</v>
      </c>
      <c r="B421" s="1" t="s">
        <v>1291</v>
      </c>
      <c r="C421" s="1" t="s">
        <v>1292</v>
      </c>
      <c r="D421" s="1" t="s">
        <v>1293</v>
      </c>
      <c r="E421" s="1" t="s">
        <v>169</v>
      </c>
      <c r="F421" s="5">
        <v>512.30769230769226</v>
      </c>
      <c r="G421" s="5">
        <v>526.35432730136188</v>
      </c>
      <c r="H421" s="4">
        <v>52</v>
      </c>
    </row>
    <row r="422" spans="1:8" x14ac:dyDescent="0.15">
      <c r="A422" s="6">
        <v>420</v>
      </c>
      <c r="B422" s="1" t="s">
        <v>1294</v>
      </c>
      <c r="C422" s="1" t="s">
        <v>1295</v>
      </c>
      <c r="D422" s="1" t="s">
        <v>1296</v>
      </c>
      <c r="E422" s="1" t="s">
        <v>324</v>
      </c>
      <c r="F422" s="5">
        <v>584.02272727272725</v>
      </c>
      <c r="G422" s="5">
        <v>600.03567066823734</v>
      </c>
      <c r="H422" s="4">
        <v>44</v>
      </c>
    </row>
    <row r="423" spans="1:8" x14ac:dyDescent="0.15">
      <c r="A423" s="6">
        <v>420</v>
      </c>
      <c r="B423" s="1" t="s">
        <v>1297</v>
      </c>
      <c r="C423" s="1" t="s">
        <v>1298</v>
      </c>
      <c r="D423" s="1" t="s">
        <v>1299</v>
      </c>
      <c r="E423" s="1" t="s">
        <v>324</v>
      </c>
      <c r="F423" s="5">
        <v>491.25</v>
      </c>
      <c r="G423" s="5">
        <v>504.71926767692526</v>
      </c>
      <c r="H423" s="4">
        <v>44</v>
      </c>
    </row>
    <row r="424" spans="1:8" x14ac:dyDescent="0.15">
      <c r="A424" s="6">
        <v>422</v>
      </c>
      <c r="B424" s="1" t="s">
        <v>1400</v>
      </c>
      <c r="C424" s="1" t="s">
        <v>1399</v>
      </c>
      <c r="D424" s="1" t="s">
        <v>1398</v>
      </c>
      <c r="E424" s="1" t="s">
        <v>227</v>
      </c>
      <c r="F424" s="5">
        <v>561.69444444444446</v>
      </c>
      <c r="G424" s="5">
        <v>577.0951830192314</v>
      </c>
      <c r="H424" s="4">
        <v>36</v>
      </c>
    </row>
    <row r="425" spans="1:8" x14ac:dyDescent="0.15">
      <c r="A425" s="6">
        <v>423</v>
      </c>
      <c r="B425" s="1" t="s">
        <v>1300</v>
      </c>
      <c r="C425" s="1" t="s">
        <v>1301</v>
      </c>
      <c r="D425" s="1" t="s">
        <v>1302</v>
      </c>
      <c r="E425" s="1" t="s">
        <v>324</v>
      </c>
      <c r="F425" s="5">
        <v>507.26470588235293</v>
      </c>
      <c r="G425" s="5">
        <v>521.1730704759126</v>
      </c>
      <c r="H425" s="4">
        <v>34</v>
      </c>
    </row>
    <row r="426" spans="1:8" x14ac:dyDescent="0.15">
      <c r="A426" s="6">
        <v>423</v>
      </c>
      <c r="B426" s="1" t="s">
        <v>1303</v>
      </c>
      <c r="C426" s="1" t="s">
        <v>1304</v>
      </c>
      <c r="D426" s="1" t="s">
        <v>1305</v>
      </c>
      <c r="E426" s="1" t="s">
        <v>122</v>
      </c>
      <c r="F426" s="5">
        <v>679.5</v>
      </c>
      <c r="G426" s="5">
        <v>698.13077330579279</v>
      </c>
      <c r="H426" s="4">
        <v>34</v>
      </c>
    </row>
    <row r="427" spans="1:8" x14ac:dyDescent="0.15">
      <c r="A427" s="6">
        <v>425</v>
      </c>
      <c r="B427" s="1" t="s">
        <v>1306</v>
      </c>
      <c r="C427" s="1" t="s">
        <v>1307</v>
      </c>
      <c r="D427" s="1" t="s">
        <v>556</v>
      </c>
      <c r="E427" s="1" t="s">
        <v>104</v>
      </c>
      <c r="F427" s="5">
        <v>412.4375</v>
      </c>
      <c r="G427" s="5">
        <v>423.74585844784093</v>
      </c>
      <c r="H427" s="4">
        <v>32</v>
      </c>
    </row>
    <row r="428" spans="1:8" x14ac:dyDescent="0.15">
      <c r="A428" s="6">
        <v>426</v>
      </c>
      <c r="B428" s="1" t="s">
        <v>1308</v>
      </c>
      <c r="C428" s="1" t="s">
        <v>1309</v>
      </c>
      <c r="D428" s="1" t="s">
        <v>1310</v>
      </c>
      <c r="E428" s="1" t="s">
        <v>251</v>
      </c>
      <c r="F428" s="5">
        <v>675.88888888888891</v>
      </c>
      <c r="G428" s="5">
        <v>694.42065146253583</v>
      </c>
      <c r="H428" s="4">
        <v>27</v>
      </c>
    </row>
    <row r="429" spans="1:8" x14ac:dyDescent="0.15">
      <c r="A429" s="6">
        <v>427</v>
      </c>
      <c r="B429" s="1" t="s">
        <v>1311</v>
      </c>
      <c r="C429" s="1" t="s">
        <v>1312</v>
      </c>
      <c r="D429" s="1" t="s">
        <v>1313</v>
      </c>
      <c r="E429" s="1" t="s">
        <v>337</v>
      </c>
      <c r="F429" s="5">
        <v>606.875</v>
      </c>
      <c r="G429" s="5">
        <v>623.51451515813551</v>
      </c>
      <c r="H429" s="4">
        <v>24</v>
      </c>
    </row>
    <row r="430" spans="1:8" x14ac:dyDescent="0.15">
      <c r="A430" s="6">
        <v>428</v>
      </c>
      <c r="B430" s="1" t="s">
        <v>1314</v>
      </c>
      <c r="C430" s="1" t="s">
        <v>1315</v>
      </c>
      <c r="D430" s="1" t="s">
        <v>1316</v>
      </c>
      <c r="E430" s="1" t="s">
        <v>337</v>
      </c>
      <c r="F430" s="5">
        <v>691.80952380952385</v>
      </c>
      <c r="G430" s="5">
        <v>710.77780402863152</v>
      </c>
      <c r="H430" s="4">
        <v>21</v>
      </c>
    </row>
    <row r="431" spans="1:8" x14ac:dyDescent="0.15">
      <c r="A431" s="6">
        <v>429</v>
      </c>
      <c r="B431" s="1" t="s">
        <v>1317</v>
      </c>
      <c r="C431" s="1" t="s">
        <v>1318</v>
      </c>
      <c r="D431" s="1" t="s">
        <v>1319</v>
      </c>
      <c r="E431" s="1" t="s">
        <v>337</v>
      </c>
      <c r="F431" s="5">
        <v>514.70000000000005</v>
      </c>
      <c r="G431" s="5">
        <v>528.81222813906038</v>
      </c>
      <c r="H431" s="4">
        <v>20</v>
      </c>
    </row>
    <row r="432" spans="1:8" x14ac:dyDescent="0.15">
      <c r="A432" s="6">
        <v>430</v>
      </c>
      <c r="B432" s="1" t="s">
        <v>1320</v>
      </c>
      <c r="C432" s="1" t="s">
        <v>1321</v>
      </c>
      <c r="D432" s="1" t="s">
        <v>1322</v>
      </c>
      <c r="E432" s="1" t="s">
        <v>100</v>
      </c>
      <c r="F432" s="5">
        <v>647.52941176470586</v>
      </c>
      <c r="G432" s="5">
        <v>665.28360408173546</v>
      </c>
      <c r="H432" s="4">
        <v>17</v>
      </c>
    </row>
    <row r="433" spans="1:8" x14ac:dyDescent="0.15">
      <c r="A433" s="6">
        <v>431</v>
      </c>
      <c r="B433" s="1" t="s">
        <v>1323</v>
      </c>
      <c r="C433" s="1" t="s">
        <v>1324</v>
      </c>
      <c r="D433" s="1" t="s">
        <v>1325</v>
      </c>
      <c r="E433" s="1" t="s">
        <v>337</v>
      </c>
      <c r="F433" s="5">
        <v>584.38461538461536</v>
      </c>
      <c r="G433" s="5">
        <v>600.4074811574244</v>
      </c>
      <c r="H433" s="4">
        <v>13</v>
      </c>
    </row>
    <row r="434" spans="1:8" x14ac:dyDescent="0.15">
      <c r="A434" s="6">
        <v>432</v>
      </c>
      <c r="B434" s="1" t="s">
        <v>1326</v>
      </c>
      <c r="C434" s="1" t="s">
        <v>1327</v>
      </c>
      <c r="D434" s="1" t="s">
        <v>1328</v>
      </c>
      <c r="E434" s="1" t="s">
        <v>169</v>
      </c>
      <c r="F434" s="5">
        <v>452.91666666666669</v>
      </c>
      <c r="G434" s="5">
        <v>465.33489734081235</v>
      </c>
      <c r="H434" s="4">
        <v>12</v>
      </c>
    </row>
    <row r="435" spans="1:8" x14ac:dyDescent="0.15">
      <c r="A435" s="6">
        <v>433</v>
      </c>
      <c r="B435" s="1" t="s">
        <v>1329</v>
      </c>
      <c r="C435" s="1" t="s">
        <v>1330</v>
      </c>
      <c r="D435" s="1" t="s">
        <v>1331</v>
      </c>
      <c r="E435" s="1" t="s">
        <v>251</v>
      </c>
      <c r="F435" s="5">
        <v>1354.7</v>
      </c>
      <c r="G435" s="5">
        <v>1391.8436476782304</v>
      </c>
      <c r="H435" s="4">
        <v>10</v>
      </c>
    </row>
    <row r="436" spans="1:8" x14ac:dyDescent="0.15">
      <c r="A436" s="6">
        <v>434</v>
      </c>
      <c r="B436" s="1" t="s">
        <v>1332</v>
      </c>
      <c r="C436" s="1" t="s">
        <v>1333</v>
      </c>
      <c r="D436" s="1" t="s">
        <v>1334</v>
      </c>
      <c r="E436" s="1" t="s">
        <v>324</v>
      </c>
      <c r="F436" s="5">
        <v>355</v>
      </c>
      <c r="G436" s="5">
        <v>364.73351659095874</v>
      </c>
      <c r="H436" s="4">
        <v>9</v>
      </c>
    </row>
    <row r="437" spans="1:8" x14ac:dyDescent="0.15">
      <c r="A437" s="6">
        <v>435</v>
      </c>
      <c r="B437" s="1" t="s">
        <v>1335</v>
      </c>
      <c r="C437" s="1" t="s">
        <v>1336</v>
      </c>
      <c r="D437" s="1" t="s">
        <v>1337</v>
      </c>
      <c r="E437" s="1" t="s">
        <v>20</v>
      </c>
      <c r="F437" s="5">
        <v>531.16666666666663</v>
      </c>
      <c r="G437" s="5">
        <v>545.73038374431246</v>
      </c>
      <c r="H437" s="4">
        <v>6</v>
      </c>
    </row>
    <row r="438" spans="1:8" x14ac:dyDescent="0.15">
      <c r="A438" s="6">
        <v>435</v>
      </c>
      <c r="B438" s="1" t="s">
        <v>1338</v>
      </c>
      <c r="C438" s="1" t="s">
        <v>1339</v>
      </c>
      <c r="D438" s="1" t="s">
        <v>1340</v>
      </c>
      <c r="E438" s="1" t="s">
        <v>251</v>
      </c>
      <c r="F438" s="5">
        <v>924.33333333333337</v>
      </c>
      <c r="G438" s="5">
        <v>949.67703427861829</v>
      </c>
      <c r="H438" s="4">
        <v>6</v>
      </c>
    </row>
    <row r="439" spans="1:8" x14ac:dyDescent="0.15">
      <c r="A439" s="6">
        <v>437</v>
      </c>
      <c r="B439" s="1" t="s">
        <v>1341</v>
      </c>
      <c r="C439" s="1" t="s">
        <v>1342</v>
      </c>
      <c r="D439" s="1" t="s">
        <v>1343</v>
      </c>
      <c r="E439" s="1" t="s">
        <v>122</v>
      </c>
      <c r="F439" s="5">
        <v>574.6</v>
      </c>
      <c r="G439" s="5">
        <v>590.35458769905597</v>
      </c>
      <c r="H439" s="4">
        <v>5</v>
      </c>
    </row>
    <row r="440" spans="1:8" x14ac:dyDescent="0.15">
      <c r="A440" s="6">
        <v>438</v>
      </c>
      <c r="B440" s="1" t="s">
        <v>1344</v>
      </c>
      <c r="C440" s="1" t="s">
        <v>1345</v>
      </c>
      <c r="D440" s="1" t="s">
        <v>1346</v>
      </c>
      <c r="E440" s="1" t="s">
        <v>122</v>
      </c>
      <c r="F440" s="5">
        <v>580.25</v>
      </c>
      <c r="G440" s="5">
        <v>596.15950141381347</v>
      </c>
      <c r="H440" s="4">
        <v>4</v>
      </c>
    </row>
    <row r="441" spans="1:8" x14ac:dyDescent="0.15">
      <c r="A441" s="6">
        <v>439</v>
      </c>
      <c r="B441" s="1" t="s">
        <v>1397</v>
      </c>
      <c r="C441" s="1" t="s">
        <v>1396</v>
      </c>
      <c r="D441" s="1" t="s">
        <v>1395</v>
      </c>
      <c r="E441" s="1" t="s">
        <v>251</v>
      </c>
      <c r="F441" s="5">
        <v>1053</v>
      </c>
      <c r="G441" s="5">
        <v>1081.8715294937451</v>
      </c>
      <c r="H441" s="4">
        <v>3</v>
      </c>
    </row>
    <row r="442" spans="1:8" x14ac:dyDescent="0.15">
      <c r="A442" s="6">
        <v>439</v>
      </c>
      <c r="B442" s="1" t="s">
        <v>1347</v>
      </c>
      <c r="C442" s="1" t="s">
        <v>1348</v>
      </c>
      <c r="D442" s="1" t="s">
        <v>1349</v>
      </c>
      <c r="E442" s="1" t="s">
        <v>251</v>
      </c>
      <c r="F442" s="5">
        <v>490</v>
      </c>
      <c r="G442" s="5">
        <v>503.43499473118248</v>
      </c>
      <c r="H442" s="4">
        <v>3</v>
      </c>
    </row>
    <row r="443" spans="1:8" x14ac:dyDescent="0.15">
      <c r="A443" s="6">
        <v>441</v>
      </c>
      <c r="B443" s="1" t="s">
        <v>1394</v>
      </c>
      <c r="C443" s="1" t="s">
        <v>1393</v>
      </c>
      <c r="D443" s="1" t="s">
        <v>1392</v>
      </c>
      <c r="E443" s="1" t="s">
        <v>32</v>
      </c>
      <c r="F443" s="5">
        <v>426.5</v>
      </c>
      <c r="G443" s="5">
        <v>438.1939290874476</v>
      </c>
      <c r="H443" s="4">
        <v>2</v>
      </c>
    </row>
    <row r="444" spans="1:8" x14ac:dyDescent="0.15">
      <c r="A444" s="6">
        <v>441</v>
      </c>
      <c r="B444" s="1" t="s">
        <v>1391</v>
      </c>
      <c r="C444" s="1" t="s">
        <v>1390</v>
      </c>
      <c r="D444" s="1" t="s">
        <v>1389</v>
      </c>
      <c r="E444" s="1" t="s">
        <v>122</v>
      </c>
      <c r="F444" s="5">
        <v>274</v>
      </c>
      <c r="G444" s="5">
        <v>281.5126297068245</v>
      </c>
      <c r="H444" s="4">
        <v>2</v>
      </c>
    </row>
    <row r="445" spans="1:8" x14ac:dyDescent="0.15">
      <c r="A445" s="6">
        <v>441</v>
      </c>
      <c r="B445" s="1" t="s">
        <v>1388</v>
      </c>
      <c r="C445" s="1" t="s">
        <v>1387</v>
      </c>
      <c r="D445" s="1" t="s">
        <v>1386</v>
      </c>
      <c r="E445" s="1" t="s">
        <v>251</v>
      </c>
      <c r="F445" s="5">
        <v>721</v>
      </c>
      <c r="G445" s="5">
        <v>740.76863510445423</v>
      </c>
      <c r="H445" s="4">
        <v>2</v>
      </c>
    </row>
    <row r="446" spans="1:8" x14ac:dyDescent="0.15">
      <c r="A446" s="6">
        <v>441</v>
      </c>
      <c r="B446" s="1" t="s">
        <v>1385</v>
      </c>
      <c r="C446" s="1" t="s">
        <v>1384</v>
      </c>
      <c r="D446" s="1" t="s">
        <v>1383</v>
      </c>
      <c r="E446" s="1" t="s">
        <v>251</v>
      </c>
      <c r="F446" s="5">
        <v>702.5</v>
      </c>
      <c r="G446" s="5">
        <v>721.76139550746063</v>
      </c>
      <c r="H446" s="4">
        <v>2</v>
      </c>
    </row>
    <row r="447" spans="1:8" x14ac:dyDescent="0.15">
      <c r="A447" s="6">
        <v>445</v>
      </c>
      <c r="B447" s="1" t="s">
        <v>1382</v>
      </c>
      <c r="C447" s="1" t="s">
        <v>1381</v>
      </c>
      <c r="D447" s="1" t="s">
        <v>1380</v>
      </c>
      <c r="E447" s="1" t="s">
        <v>32</v>
      </c>
      <c r="F447" s="5">
        <v>411</v>
      </c>
      <c r="G447" s="5">
        <v>422.26894456023672</v>
      </c>
      <c r="H447" s="4">
        <v>1</v>
      </c>
    </row>
    <row r="448" spans="1:8" x14ac:dyDescent="0.15">
      <c r="A448" s="6">
        <v>445</v>
      </c>
      <c r="B448" s="1" t="s">
        <v>1379</v>
      </c>
      <c r="C448" s="1" t="s">
        <v>1378</v>
      </c>
      <c r="D448" s="1" t="s">
        <v>1377</v>
      </c>
      <c r="E448" s="1" t="s">
        <v>16</v>
      </c>
      <c r="F448" s="5">
        <v>83</v>
      </c>
      <c r="G448" s="5">
        <v>85.275723597322738</v>
      </c>
      <c r="H448" s="4">
        <v>1</v>
      </c>
    </row>
    <row r="449" spans="1:8" x14ac:dyDescent="0.15">
      <c r="A449" s="6">
        <v>445</v>
      </c>
      <c r="B449" s="1" t="s">
        <v>1376</v>
      </c>
      <c r="C449" s="1" t="s">
        <v>1375</v>
      </c>
      <c r="D449" s="1" t="s">
        <v>1374</v>
      </c>
      <c r="E449" s="1" t="s">
        <v>251</v>
      </c>
      <c r="F449" s="5">
        <v>770</v>
      </c>
      <c r="G449" s="5">
        <v>791.11213457757253</v>
      </c>
      <c r="H449" s="4">
        <v>1</v>
      </c>
    </row>
    <row r="450" spans="1:8" x14ac:dyDescent="0.15">
      <c r="A450" s="6">
        <v>445</v>
      </c>
      <c r="B450" s="1" t="s">
        <v>1373</v>
      </c>
      <c r="C450" s="1" t="s">
        <v>1372</v>
      </c>
      <c r="D450" s="1" t="s">
        <v>1371</v>
      </c>
      <c r="E450" s="1" t="s">
        <v>8</v>
      </c>
      <c r="F450" s="5">
        <v>372</v>
      </c>
      <c r="G450" s="5">
        <v>382.19962865306098</v>
      </c>
      <c r="H450" s="4">
        <v>1</v>
      </c>
    </row>
    <row r="451" spans="1:8" x14ac:dyDescent="0.15">
      <c r="A451" s="6">
        <v>445</v>
      </c>
      <c r="B451" s="1" t="s">
        <v>1370</v>
      </c>
      <c r="C451" s="1" t="s">
        <v>1369</v>
      </c>
      <c r="D451" s="1" t="s">
        <v>1368</v>
      </c>
      <c r="E451" s="1" t="s">
        <v>28</v>
      </c>
      <c r="F451" s="5">
        <v>442</v>
      </c>
      <c r="G451" s="5">
        <v>454.11891361465848</v>
      </c>
      <c r="H451" s="4">
        <v>1</v>
      </c>
    </row>
    <row r="452" spans="1:8" x14ac:dyDescent="0.15">
      <c r="A452" s="6">
        <v>445</v>
      </c>
      <c r="B452" s="1" t="s">
        <v>1367</v>
      </c>
      <c r="C452" s="1" t="s">
        <v>1366</v>
      </c>
      <c r="D452" s="1" t="s">
        <v>1365</v>
      </c>
      <c r="E452" s="1" t="s">
        <v>251</v>
      </c>
      <c r="F452" s="5">
        <v>581</v>
      </c>
      <c r="G452" s="5">
        <v>596.93006518125924</v>
      </c>
      <c r="H452" s="4">
        <v>1</v>
      </c>
    </row>
    <row r="453" spans="1:8" x14ac:dyDescent="0.15">
      <c r="A453" s="2" t="s">
        <v>1364</v>
      </c>
      <c r="B453" s="2"/>
      <c r="C453" s="2"/>
      <c r="D453" s="2"/>
      <c r="E453" s="2"/>
      <c r="F453" s="3">
        <v>381.53</v>
      </c>
    </row>
    <row r="454" spans="1:8" ht="38.25" customHeight="1" x14ac:dyDescent="0.15">
      <c r="A454" s="2" t="s">
        <v>1363</v>
      </c>
      <c r="B454" s="2"/>
      <c r="C454" s="2"/>
      <c r="D454" s="2"/>
      <c r="E454" s="2"/>
      <c r="F454" s="2"/>
      <c r="G454" s="2"/>
      <c r="H454" s="2"/>
    </row>
    <row r="455" spans="1:8" ht="52" customHeight="1" x14ac:dyDescent="0.15">
      <c r="A455" s="2" t="s">
        <v>1362</v>
      </c>
      <c r="B455" s="2"/>
      <c r="C455" s="2"/>
      <c r="D455" s="2"/>
      <c r="E455" s="2"/>
      <c r="F455" s="2"/>
      <c r="G455" s="2"/>
      <c r="H455" s="2"/>
    </row>
  </sheetData>
  <mergeCells count="4">
    <mergeCell ref="A1:H1"/>
    <mergeCell ref="A453:E453"/>
    <mergeCell ref="A454:H454"/>
    <mergeCell ref="A455:H45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EA39-FF69-A141-BEA9-804E78A88084}">
  <dimension ref="A1:S450"/>
  <sheetViews>
    <sheetView topLeftCell="A309" workbookViewId="0">
      <selection activeCell="B348" sqref="B348"/>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9" t="s">
        <v>1419</v>
      </c>
      <c r="B1" s="9"/>
      <c r="C1" s="9"/>
      <c r="D1" s="9"/>
      <c r="E1" s="9"/>
      <c r="F1" s="9"/>
      <c r="G1" s="9"/>
      <c r="H1" s="9"/>
      <c r="I1" s="8"/>
      <c r="J1" s="8"/>
      <c r="K1" s="8"/>
      <c r="L1" s="8"/>
      <c r="M1" s="8"/>
      <c r="N1" s="8"/>
      <c r="O1" s="8"/>
      <c r="P1" s="8"/>
      <c r="Q1" s="8"/>
      <c r="R1" s="8"/>
      <c r="S1" s="8"/>
    </row>
    <row r="2" spans="1:19" ht="42" x14ac:dyDescent="0.15">
      <c r="A2" s="7" t="s">
        <v>1408</v>
      </c>
      <c r="B2" s="7" t="s">
        <v>0</v>
      </c>
      <c r="C2" s="7" t="s">
        <v>1</v>
      </c>
      <c r="D2" s="7" t="s">
        <v>2</v>
      </c>
      <c r="E2" s="7" t="s">
        <v>3</v>
      </c>
      <c r="F2" s="7" t="s">
        <v>4</v>
      </c>
      <c r="G2" s="7" t="s">
        <v>1407</v>
      </c>
      <c r="H2" s="7" t="s">
        <v>1361</v>
      </c>
    </row>
    <row r="3" spans="1:19" x14ac:dyDescent="0.15">
      <c r="A3" s="6">
        <v>1</v>
      </c>
      <c r="B3" s="1" t="s">
        <v>5</v>
      </c>
      <c r="C3" s="1" t="s">
        <v>6</v>
      </c>
      <c r="D3" s="1" t="s">
        <v>7</v>
      </c>
      <c r="E3" s="1" t="s">
        <v>8</v>
      </c>
      <c r="F3" s="5">
        <v>416.64393288829166</v>
      </c>
      <c r="G3" s="5">
        <v>445.6883367616183</v>
      </c>
      <c r="H3" s="4">
        <v>1253716</v>
      </c>
    </row>
    <row r="4" spans="1:19" x14ac:dyDescent="0.15">
      <c r="A4" s="6">
        <v>2</v>
      </c>
      <c r="B4" s="1" t="s">
        <v>9</v>
      </c>
      <c r="C4" s="1" t="s">
        <v>10</v>
      </c>
      <c r="D4" s="1" t="s">
        <v>11</v>
      </c>
      <c r="E4" s="1" t="s">
        <v>12</v>
      </c>
      <c r="F4" s="5">
        <v>373.00932934501247</v>
      </c>
      <c r="G4" s="5">
        <v>399.01194873973668</v>
      </c>
      <c r="H4" s="4">
        <v>1032358</v>
      </c>
    </row>
    <row r="5" spans="1:19" x14ac:dyDescent="0.15">
      <c r="A5" s="6">
        <v>3</v>
      </c>
      <c r="B5" s="1" t="s">
        <v>13</v>
      </c>
      <c r="C5" s="1" t="s">
        <v>14</v>
      </c>
      <c r="D5" s="1" t="s">
        <v>15</v>
      </c>
      <c r="E5" s="1" t="s">
        <v>16</v>
      </c>
      <c r="F5" s="5">
        <v>341.21722962566469</v>
      </c>
      <c r="G5" s="5">
        <v>365.00360989786367</v>
      </c>
      <c r="H5" s="4">
        <v>995251</v>
      </c>
    </row>
    <row r="6" spans="1:19" x14ac:dyDescent="0.15">
      <c r="A6" s="6">
        <v>4</v>
      </c>
      <c r="B6" s="1" t="s">
        <v>17</v>
      </c>
      <c r="C6" s="1" t="s">
        <v>18</v>
      </c>
      <c r="D6" s="1" t="s">
        <v>19</v>
      </c>
      <c r="E6" s="1" t="s">
        <v>20</v>
      </c>
      <c r="F6" s="5">
        <v>393.80156577001384</v>
      </c>
      <c r="G6" s="5">
        <v>421.25361971661323</v>
      </c>
      <c r="H6" s="4">
        <v>981435</v>
      </c>
    </row>
    <row r="7" spans="1:19" x14ac:dyDescent="0.15">
      <c r="A7" s="6">
        <v>5</v>
      </c>
      <c r="B7" s="1" t="s">
        <v>21</v>
      </c>
      <c r="C7" s="1" t="s">
        <v>22</v>
      </c>
      <c r="D7" s="1" t="s">
        <v>23</v>
      </c>
      <c r="E7" s="1" t="s">
        <v>24</v>
      </c>
      <c r="F7" s="5">
        <v>403.22295753714241</v>
      </c>
      <c r="G7" s="5">
        <v>431.33178021582523</v>
      </c>
      <c r="H7" s="4">
        <v>930056</v>
      </c>
    </row>
    <row r="8" spans="1:19" x14ac:dyDescent="0.15">
      <c r="A8" s="6">
        <v>6</v>
      </c>
      <c r="B8" s="1" t="s">
        <v>25</v>
      </c>
      <c r="C8" s="1" t="s">
        <v>26</v>
      </c>
      <c r="D8" s="1" t="s">
        <v>27</v>
      </c>
      <c r="E8" s="1" t="s">
        <v>28</v>
      </c>
      <c r="F8" s="5">
        <v>386.06563104230969</v>
      </c>
      <c r="G8" s="5">
        <v>412.97841009532897</v>
      </c>
      <c r="H8" s="4">
        <v>920214</v>
      </c>
    </row>
    <row r="9" spans="1:19" x14ac:dyDescent="0.15">
      <c r="A9" s="6">
        <v>7</v>
      </c>
      <c r="B9" s="1" t="s">
        <v>29</v>
      </c>
      <c r="C9" s="1" t="s">
        <v>30</v>
      </c>
      <c r="D9" s="1" t="s">
        <v>31</v>
      </c>
      <c r="E9" s="1" t="s">
        <v>32</v>
      </c>
      <c r="F9" s="5">
        <v>409.83796314472198</v>
      </c>
      <c r="G9" s="5">
        <v>438.40792033017414</v>
      </c>
      <c r="H9" s="4">
        <v>861535</v>
      </c>
    </row>
    <row r="10" spans="1:19" x14ac:dyDescent="0.15">
      <c r="A10" s="6">
        <v>8</v>
      </c>
      <c r="B10" s="1" t="s">
        <v>33</v>
      </c>
      <c r="C10" s="1" t="s">
        <v>34</v>
      </c>
      <c r="D10" s="1" t="s">
        <v>35</v>
      </c>
      <c r="E10" s="1" t="s">
        <v>36</v>
      </c>
      <c r="F10" s="5">
        <v>420.35629154149063</v>
      </c>
      <c r="G10" s="5">
        <v>449.65948532038175</v>
      </c>
      <c r="H10" s="4">
        <v>836341</v>
      </c>
    </row>
    <row r="11" spans="1:19" x14ac:dyDescent="0.15">
      <c r="A11" s="6">
        <v>9</v>
      </c>
      <c r="B11" s="1" t="s">
        <v>37</v>
      </c>
      <c r="C11" s="1" t="s">
        <v>38</v>
      </c>
      <c r="D11" s="1" t="s">
        <v>39</v>
      </c>
      <c r="E11" s="1" t="s">
        <v>40</v>
      </c>
      <c r="F11" s="5">
        <v>273.35157012018203</v>
      </c>
      <c r="G11" s="5">
        <v>292.4070099700819</v>
      </c>
      <c r="H11" s="4">
        <v>828554</v>
      </c>
    </row>
    <row r="12" spans="1:19" x14ac:dyDescent="0.15">
      <c r="A12" s="6">
        <v>10</v>
      </c>
      <c r="B12" s="1" t="s">
        <v>41</v>
      </c>
      <c r="C12" s="1" t="s">
        <v>42</v>
      </c>
      <c r="D12" s="1" t="s">
        <v>43</v>
      </c>
      <c r="E12" s="1" t="s">
        <v>8</v>
      </c>
      <c r="F12" s="5">
        <v>456.86271374901247</v>
      </c>
      <c r="G12" s="5">
        <v>488.71078382842978</v>
      </c>
      <c r="H12" s="4">
        <v>811808</v>
      </c>
    </row>
    <row r="13" spans="1:19" x14ac:dyDescent="0.15">
      <c r="A13" s="6">
        <v>11</v>
      </c>
      <c r="B13" s="1" t="s">
        <v>44</v>
      </c>
      <c r="C13" s="1" t="s">
        <v>45</v>
      </c>
      <c r="D13" s="1" t="s">
        <v>46</v>
      </c>
      <c r="E13" s="1" t="s">
        <v>47</v>
      </c>
      <c r="F13" s="5">
        <v>372.62014007720165</v>
      </c>
      <c r="G13" s="5">
        <v>398.59562894298938</v>
      </c>
      <c r="H13" s="4">
        <v>793797</v>
      </c>
    </row>
    <row r="14" spans="1:19" x14ac:dyDescent="0.15">
      <c r="A14" s="6">
        <v>12</v>
      </c>
      <c r="B14" s="1" t="s">
        <v>48</v>
      </c>
      <c r="C14" s="1" t="s">
        <v>49</v>
      </c>
      <c r="D14" s="1" t="s">
        <v>50</v>
      </c>
      <c r="E14" s="1" t="s">
        <v>51</v>
      </c>
      <c r="F14" s="5">
        <v>318.48928380692257</v>
      </c>
      <c r="G14" s="5">
        <v>340.69129050383748</v>
      </c>
      <c r="H14" s="4">
        <v>730774</v>
      </c>
    </row>
    <row r="15" spans="1:19" x14ac:dyDescent="0.15">
      <c r="A15" s="6">
        <v>13</v>
      </c>
      <c r="B15" s="1" t="s">
        <v>52</v>
      </c>
      <c r="C15" s="1" t="s">
        <v>53</v>
      </c>
      <c r="D15" s="1" t="s">
        <v>54</v>
      </c>
      <c r="E15" s="1" t="s">
        <v>51</v>
      </c>
      <c r="F15" s="5">
        <v>416.17241553544386</v>
      </c>
      <c r="G15" s="5">
        <v>445.18394975833678</v>
      </c>
      <c r="H15" s="4">
        <v>715113</v>
      </c>
    </row>
    <row r="16" spans="1:19" x14ac:dyDescent="0.15">
      <c r="A16" s="6">
        <v>14</v>
      </c>
      <c r="B16" s="1" t="s">
        <v>55</v>
      </c>
      <c r="C16" s="1" t="s">
        <v>56</v>
      </c>
      <c r="D16" s="1" t="s">
        <v>57</v>
      </c>
      <c r="E16" s="1" t="s">
        <v>58</v>
      </c>
      <c r="F16" s="5">
        <v>264.24156520879433</v>
      </c>
      <c r="G16" s="5">
        <v>282.66194322039956</v>
      </c>
      <c r="H16" s="4">
        <v>672945</v>
      </c>
    </row>
    <row r="17" spans="1:8" x14ac:dyDescent="0.15">
      <c r="A17" s="6">
        <v>15</v>
      </c>
      <c r="B17" s="1" t="s">
        <v>59</v>
      </c>
      <c r="C17" s="1" t="s">
        <v>60</v>
      </c>
      <c r="D17" s="1" t="s">
        <v>61</v>
      </c>
      <c r="E17" s="1" t="s">
        <v>62</v>
      </c>
      <c r="F17" s="5">
        <v>408.50709786229288</v>
      </c>
      <c r="G17" s="5">
        <v>436.98427993280239</v>
      </c>
      <c r="H17" s="4">
        <v>612265</v>
      </c>
    </row>
    <row r="18" spans="1:8" x14ac:dyDescent="0.15">
      <c r="A18" s="6">
        <v>16</v>
      </c>
      <c r="B18" s="1" t="s">
        <v>63</v>
      </c>
      <c r="C18" s="1" t="s">
        <v>64</v>
      </c>
      <c r="D18" s="1" t="s">
        <v>65</v>
      </c>
      <c r="E18" s="1" t="s">
        <v>36</v>
      </c>
      <c r="F18" s="5">
        <v>400.7301409788405</v>
      </c>
      <c r="G18" s="5">
        <v>428.66518848600094</v>
      </c>
      <c r="H18" s="4">
        <v>591987</v>
      </c>
    </row>
    <row r="19" spans="1:8" x14ac:dyDescent="0.15">
      <c r="A19" s="6">
        <v>17</v>
      </c>
      <c r="B19" s="1" t="s">
        <v>66</v>
      </c>
      <c r="C19" s="1" t="s">
        <v>67</v>
      </c>
      <c r="D19" s="1" t="s">
        <v>68</v>
      </c>
      <c r="E19" s="1" t="s">
        <v>69</v>
      </c>
      <c r="F19" s="5">
        <v>396.79059802790727</v>
      </c>
      <c r="G19" s="5">
        <v>424.45101852742107</v>
      </c>
      <c r="H19" s="4">
        <v>581785</v>
      </c>
    </row>
    <row r="20" spans="1:8" x14ac:dyDescent="0.15">
      <c r="A20" s="6">
        <v>18</v>
      </c>
      <c r="B20" s="1" t="s">
        <v>70</v>
      </c>
      <c r="C20" s="1" t="s">
        <v>71</v>
      </c>
      <c r="D20" s="1" t="s">
        <v>72</v>
      </c>
      <c r="E20" s="1" t="s">
        <v>40</v>
      </c>
      <c r="F20" s="5">
        <v>271.77908288273869</v>
      </c>
      <c r="G20" s="5">
        <v>290.72490406114281</v>
      </c>
      <c r="H20" s="4">
        <v>569566</v>
      </c>
    </row>
    <row r="21" spans="1:8" x14ac:dyDescent="0.15">
      <c r="A21" s="6">
        <v>19</v>
      </c>
      <c r="B21" s="1" t="s">
        <v>73</v>
      </c>
      <c r="C21" s="1" t="s">
        <v>74</v>
      </c>
      <c r="D21" s="1" t="s">
        <v>75</v>
      </c>
      <c r="E21" s="1" t="s">
        <v>8</v>
      </c>
      <c r="F21" s="5">
        <v>378.16113363680211</v>
      </c>
      <c r="G21" s="5">
        <v>404.5228872291367</v>
      </c>
      <c r="H21" s="4">
        <v>566704</v>
      </c>
    </row>
    <row r="22" spans="1:8" x14ac:dyDescent="0.15">
      <c r="A22" s="6">
        <v>20</v>
      </c>
      <c r="B22" s="1" t="s">
        <v>76</v>
      </c>
      <c r="C22" s="1" t="s">
        <v>77</v>
      </c>
      <c r="D22" s="1" t="s">
        <v>78</v>
      </c>
      <c r="E22" s="1" t="s">
        <v>79</v>
      </c>
      <c r="F22" s="5">
        <v>425.34944388232594</v>
      </c>
      <c r="G22" s="5">
        <v>455.00071217218596</v>
      </c>
      <c r="H22" s="4">
        <v>544649</v>
      </c>
    </row>
    <row r="23" spans="1:8" x14ac:dyDescent="0.15">
      <c r="A23" s="6">
        <v>21</v>
      </c>
      <c r="B23" s="1" t="s">
        <v>80</v>
      </c>
      <c r="C23" s="1" t="s">
        <v>81</v>
      </c>
      <c r="D23" s="1" t="s">
        <v>82</v>
      </c>
      <c r="E23" s="1" t="s">
        <v>83</v>
      </c>
      <c r="F23" s="5">
        <v>379.01495996197002</v>
      </c>
      <c r="G23" s="5">
        <v>405.43623410571155</v>
      </c>
      <c r="H23" s="4">
        <v>516012</v>
      </c>
    </row>
    <row r="24" spans="1:8" x14ac:dyDescent="0.15">
      <c r="A24" s="6">
        <v>22</v>
      </c>
      <c r="B24" s="1" t="s">
        <v>84</v>
      </c>
      <c r="C24" s="1" t="s">
        <v>85</v>
      </c>
      <c r="D24" s="1" t="s">
        <v>86</v>
      </c>
      <c r="E24" s="1" t="s">
        <v>40</v>
      </c>
      <c r="F24" s="5">
        <v>328.84018571779387</v>
      </c>
      <c r="G24" s="5">
        <v>351.76375764540455</v>
      </c>
      <c r="H24" s="4">
        <v>505498</v>
      </c>
    </row>
    <row r="25" spans="1:8" x14ac:dyDescent="0.15">
      <c r="A25" s="6">
        <v>23</v>
      </c>
      <c r="B25" s="1" t="s">
        <v>87</v>
      </c>
      <c r="C25" s="1" t="s">
        <v>88</v>
      </c>
      <c r="D25" s="1" t="s">
        <v>89</v>
      </c>
      <c r="E25" s="1" t="s">
        <v>90</v>
      </c>
      <c r="F25" s="5">
        <v>351.26118303288916</v>
      </c>
      <c r="G25" s="5">
        <v>375.74773104117401</v>
      </c>
      <c r="H25" s="4">
        <v>471540</v>
      </c>
    </row>
    <row r="26" spans="1:8" x14ac:dyDescent="0.15">
      <c r="A26" s="6">
        <v>24</v>
      </c>
      <c r="B26" s="1" t="s">
        <v>91</v>
      </c>
      <c r="C26" s="1" t="s">
        <v>92</v>
      </c>
      <c r="D26" s="1" t="s">
        <v>93</v>
      </c>
      <c r="E26" s="1" t="s">
        <v>36</v>
      </c>
      <c r="F26" s="5">
        <v>362.91763159983418</v>
      </c>
      <c r="G26" s="5">
        <v>388.21675498287624</v>
      </c>
      <c r="H26" s="4">
        <v>468640</v>
      </c>
    </row>
    <row r="27" spans="1:8" x14ac:dyDescent="0.15">
      <c r="A27" s="6">
        <v>25</v>
      </c>
      <c r="B27" s="1" t="s">
        <v>94</v>
      </c>
      <c r="C27" s="1" t="s">
        <v>95</v>
      </c>
      <c r="D27" s="1" t="s">
        <v>96</v>
      </c>
      <c r="E27" s="1" t="s">
        <v>40</v>
      </c>
      <c r="F27" s="5">
        <v>322.88531670366712</v>
      </c>
      <c r="G27" s="5">
        <v>345.39377249251618</v>
      </c>
      <c r="H27" s="4">
        <v>465197</v>
      </c>
    </row>
    <row r="28" spans="1:8" x14ac:dyDescent="0.15">
      <c r="A28" s="6">
        <v>26</v>
      </c>
      <c r="B28" s="1" t="s">
        <v>97</v>
      </c>
      <c r="C28" s="1" t="s">
        <v>98</v>
      </c>
      <c r="D28" s="1" t="s">
        <v>99</v>
      </c>
      <c r="E28" s="1" t="s">
        <v>100</v>
      </c>
      <c r="F28" s="5">
        <v>425.34794930645643</v>
      </c>
      <c r="G28" s="5">
        <v>454.99911340887553</v>
      </c>
      <c r="H28" s="4">
        <v>423065</v>
      </c>
    </row>
    <row r="29" spans="1:8" x14ac:dyDescent="0.15">
      <c r="A29" s="6">
        <v>27</v>
      </c>
      <c r="B29" s="1" t="s">
        <v>101</v>
      </c>
      <c r="C29" s="1" t="s">
        <v>102</v>
      </c>
      <c r="D29" s="1" t="s">
        <v>103</v>
      </c>
      <c r="E29" s="1" t="s">
        <v>104</v>
      </c>
      <c r="F29" s="5">
        <v>346.46974149730136</v>
      </c>
      <c r="G29" s="5">
        <v>370.6222763300425</v>
      </c>
      <c r="H29" s="4">
        <v>415942</v>
      </c>
    </row>
    <row r="30" spans="1:8" x14ac:dyDescent="0.15">
      <c r="A30" s="6">
        <v>28</v>
      </c>
      <c r="B30" s="1" t="s">
        <v>105</v>
      </c>
      <c r="C30" s="1" t="s">
        <v>106</v>
      </c>
      <c r="D30" s="1" t="s">
        <v>107</v>
      </c>
      <c r="E30" s="1" t="s">
        <v>108</v>
      </c>
      <c r="F30" s="5">
        <v>444.42475524700978</v>
      </c>
      <c r="G30" s="5">
        <v>475.40577060277479</v>
      </c>
      <c r="H30" s="4">
        <v>406215</v>
      </c>
    </row>
    <row r="31" spans="1:8" x14ac:dyDescent="0.15">
      <c r="A31" s="6">
        <v>29</v>
      </c>
      <c r="B31" s="1" t="s">
        <v>109</v>
      </c>
      <c r="C31" s="1" t="s">
        <v>110</v>
      </c>
      <c r="D31" s="1" t="s">
        <v>111</v>
      </c>
      <c r="E31" s="1" t="s">
        <v>112</v>
      </c>
      <c r="F31" s="5">
        <v>420.30244200701281</v>
      </c>
      <c r="G31" s="5">
        <v>449.60188191478204</v>
      </c>
      <c r="H31" s="4">
        <v>404065</v>
      </c>
    </row>
    <row r="32" spans="1:8" x14ac:dyDescent="0.15">
      <c r="A32" s="6">
        <v>30</v>
      </c>
      <c r="B32" s="1" t="s">
        <v>113</v>
      </c>
      <c r="C32" s="1" t="s">
        <v>114</v>
      </c>
      <c r="D32" s="1" t="s">
        <v>115</v>
      </c>
      <c r="E32" s="1" t="s">
        <v>108</v>
      </c>
      <c r="F32" s="5">
        <v>381.63118901006351</v>
      </c>
      <c r="G32" s="5">
        <v>408.23484145599514</v>
      </c>
      <c r="H32" s="4">
        <v>377142</v>
      </c>
    </row>
    <row r="33" spans="1:8" x14ac:dyDescent="0.15">
      <c r="A33" s="6">
        <v>31</v>
      </c>
      <c r="B33" s="1" t="s">
        <v>116</v>
      </c>
      <c r="C33" s="1" t="s">
        <v>117</v>
      </c>
      <c r="D33" s="1" t="s">
        <v>118</v>
      </c>
      <c r="E33" s="1" t="s">
        <v>8</v>
      </c>
      <c r="F33" s="5">
        <v>367.64145725905485</v>
      </c>
      <c r="G33" s="5">
        <v>393.26988028969402</v>
      </c>
      <c r="H33" s="4">
        <v>346768</v>
      </c>
    </row>
    <row r="34" spans="1:8" x14ac:dyDescent="0.15">
      <c r="A34" s="6">
        <v>32</v>
      </c>
      <c r="B34" s="1" t="s">
        <v>119</v>
      </c>
      <c r="C34" s="1" t="s">
        <v>120</v>
      </c>
      <c r="D34" s="1" t="s">
        <v>121</v>
      </c>
      <c r="E34" s="1" t="s">
        <v>122</v>
      </c>
      <c r="F34" s="5">
        <v>348.33325963168403</v>
      </c>
      <c r="G34" s="5">
        <v>372.61570100823354</v>
      </c>
      <c r="H34" s="4">
        <v>343489</v>
      </c>
    </row>
    <row r="35" spans="1:8" x14ac:dyDescent="0.15">
      <c r="A35" s="6">
        <v>33</v>
      </c>
      <c r="B35" s="1" t="s">
        <v>123</v>
      </c>
      <c r="C35" s="1" t="s">
        <v>124</v>
      </c>
      <c r="D35" s="1" t="s">
        <v>125</v>
      </c>
      <c r="E35" s="1" t="s">
        <v>12</v>
      </c>
      <c r="F35" s="5">
        <v>303.05469513089446</v>
      </c>
      <c r="G35" s="5">
        <v>324.18075089767683</v>
      </c>
      <c r="H35" s="4">
        <v>342441</v>
      </c>
    </row>
    <row r="36" spans="1:8" x14ac:dyDescent="0.15">
      <c r="A36" s="6">
        <v>34</v>
      </c>
      <c r="B36" s="1" t="s">
        <v>126</v>
      </c>
      <c r="C36" s="1" t="s">
        <v>127</v>
      </c>
      <c r="D36" s="1" t="s">
        <v>128</v>
      </c>
      <c r="E36" s="1" t="s">
        <v>129</v>
      </c>
      <c r="F36" s="5">
        <v>373.76268401750207</v>
      </c>
      <c r="G36" s="5">
        <v>399.81782004727233</v>
      </c>
      <c r="H36" s="4">
        <v>303255</v>
      </c>
    </row>
    <row r="37" spans="1:8" x14ac:dyDescent="0.15">
      <c r="A37" s="6">
        <v>35</v>
      </c>
      <c r="B37" s="1" t="s">
        <v>130</v>
      </c>
      <c r="C37" s="1" t="s">
        <v>131</v>
      </c>
      <c r="D37" s="1" t="s">
        <v>132</v>
      </c>
      <c r="E37" s="1" t="s">
        <v>8</v>
      </c>
      <c r="F37" s="5">
        <v>325.93676432351145</v>
      </c>
      <c r="G37" s="5">
        <v>348.65793766342301</v>
      </c>
      <c r="H37" s="4">
        <v>293529</v>
      </c>
    </row>
    <row r="38" spans="1:8" x14ac:dyDescent="0.15">
      <c r="A38" s="6">
        <v>36</v>
      </c>
      <c r="B38" s="1" t="s">
        <v>133</v>
      </c>
      <c r="C38" s="1" t="s">
        <v>134</v>
      </c>
      <c r="D38" s="1" t="s">
        <v>135</v>
      </c>
      <c r="E38" s="1" t="s">
        <v>83</v>
      </c>
      <c r="F38" s="5">
        <v>494.7843637999905</v>
      </c>
      <c r="G38" s="5">
        <v>529.2759662404535</v>
      </c>
      <c r="H38" s="4">
        <v>292444</v>
      </c>
    </row>
    <row r="39" spans="1:8" x14ac:dyDescent="0.15">
      <c r="A39" s="6">
        <v>37</v>
      </c>
      <c r="B39" s="1" t="s">
        <v>136</v>
      </c>
      <c r="C39" s="1" t="s">
        <v>137</v>
      </c>
      <c r="D39" s="1" t="s">
        <v>138</v>
      </c>
      <c r="E39" s="1" t="s">
        <v>129</v>
      </c>
      <c r="F39" s="5">
        <v>394.87995385915622</v>
      </c>
      <c r="G39" s="5">
        <v>422.40718264143862</v>
      </c>
      <c r="H39" s="4">
        <v>282101</v>
      </c>
    </row>
    <row r="40" spans="1:8" x14ac:dyDescent="0.15">
      <c r="A40" s="6">
        <v>38</v>
      </c>
      <c r="B40" s="1" t="s">
        <v>139</v>
      </c>
      <c r="C40" s="1" t="s">
        <v>140</v>
      </c>
      <c r="D40" s="1" t="s">
        <v>141</v>
      </c>
      <c r="E40" s="1" t="s">
        <v>36</v>
      </c>
      <c r="F40" s="5">
        <v>329.46544750270027</v>
      </c>
      <c r="G40" s="5">
        <v>352.43260666241463</v>
      </c>
      <c r="H40" s="4">
        <v>274687</v>
      </c>
    </row>
    <row r="41" spans="1:8" x14ac:dyDescent="0.15">
      <c r="A41" s="6">
        <v>39</v>
      </c>
      <c r="B41" s="1" t="s">
        <v>142</v>
      </c>
      <c r="C41" s="1" t="s">
        <v>143</v>
      </c>
      <c r="D41" s="1" t="s">
        <v>144</v>
      </c>
      <c r="E41" s="1" t="s">
        <v>145</v>
      </c>
      <c r="F41" s="5">
        <v>391.94181728642178</v>
      </c>
      <c r="G41" s="5">
        <v>419.26422747297448</v>
      </c>
      <c r="H41" s="4">
        <v>268397</v>
      </c>
    </row>
    <row r="42" spans="1:8" x14ac:dyDescent="0.15">
      <c r="A42" s="6">
        <v>40</v>
      </c>
      <c r="B42" s="1" t="s">
        <v>146</v>
      </c>
      <c r="C42" s="1" t="s">
        <v>147</v>
      </c>
      <c r="D42" s="1" t="s">
        <v>148</v>
      </c>
      <c r="E42" s="1" t="s">
        <v>149</v>
      </c>
      <c r="F42" s="5">
        <v>343.09455705881436</v>
      </c>
      <c r="G42" s="5">
        <v>367.01180652618649</v>
      </c>
      <c r="H42" s="4">
        <v>268394</v>
      </c>
    </row>
    <row r="43" spans="1:8" x14ac:dyDescent="0.15">
      <c r="A43" s="6">
        <v>41</v>
      </c>
      <c r="B43" s="1" t="s">
        <v>150</v>
      </c>
      <c r="C43" s="1" t="s">
        <v>151</v>
      </c>
      <c r="D43" s="1" t="s">
        <v>152</v>
      </c>
      <c r="E43" s="1" t="s">
        <v>8</v>
      </c>
      <c r="F43" s="5">
        <v>382.36762582605451</v>
      </c>
      <c r="G43" s="5">
        <v>409.02261555694912</v>
      </c>
      <c r="H43" s="4">
        <v>268194</v>
      </c>
    </row>
    <row r="44" spans="1:8" x14ac:dyDescent="0.15">
      <c r="A44" s="6">
        <v>42</v>
      </c>
      <c r="B44" s="1" t="s">
        <v>153</v>
      </c>
      <c r="C44" s="1" t="s">
        <v>154</v>
      </c>
      <c r="D44" s="1" t="s">
        <v>155</v>
      </c>
      <c r="E44" s="1" t="s">
        <v>8</v>
      </c>
      <c r="F44" s="5">
        <v>288.22593241570331</v>
      </c>
      <c r="G44" s="5">
        <v>308.31826960591587</v>
      </c>
      <c r="H44" s="4">
        <v>268118</v>
      </c>
    </row>
    <row r="45" spans="1:8" x14ac:dyDescent="0.15">
      <c r="A45" s="6">
        <v>43</v>
      </c>
      <c r="B45" s="1" t="s">
        <v>156</v>
      </c>
      <c r="C45" s="1" t="s">
        <v>157</v>
      </c>
      <c r="D45" s="1" t="s">
        <v>158</v>
      </c>
      <c r="E45" s="1" t="s">
        <v>36</v>
      </c>
      <c r="F45" s="5">
        <v>390.38923458833267</v>
      </c>
      <c r="G45" s="5">
        <v>417.60341365624782</v>
      </c>
      <c r="H45" s="4">
        <v>261976</v>
      </c>
    </row>
    <row r="46" spans="1:8" x14ac:dyDescent="0.15">
      <c r="A46" s="6">
        <v>44</v>
      </c>
      <c r="B46" s="1" t="s">
        <v>159</v>
      </c>
      <c r="C46" s="1" t="s">
        <v>160</v>
      </c>
      <c r="D46" s="1" t="s">
        <v>161</v>
      </c>
      <c r="E46" s="1" t="s">
        <v>162</v>
      </c>
      <c r="F46" s="5">
        <v>320.25126529665357</v>
      </c>
      <c r="G46" s="5">
        <v>342.57610038002861</v>
      </c>
      <c r="H46" s="4">
        <v>260447</v>
      </c>
    </row>
    <row r="47" spans="1:8" x14ac:dyDescent="0.15">
      <c r="A47" s="6">
        <v>45</v>
      </c>
      <c r="B47" s="1" t="s">
        <v>163</v>
      </c>
      <c r="C47" s="1" t="s">
        <v>164</v>
      </c>
      <c r="D47" s="1" t="s">
        <v>165</v>
      </c>
      <c r="E47" s="1" t="s">
        <v>69</v>
      </c>
      <c r="F47" s="5">
        <v>382.66215816735286</v>
      </c>
      <c r="G47" s="5">
        <v>409.33767985755179</v>
      </c>
      <c r="H47" s="4">
        <v>253479</v>
      </c>
    </row>
    <row r="48" spans="1:8" x14ac:dyDescent="0.15">
      <c r="A48" s="6">
        <v>46</v>
      </c>
      <c r="B48" s="1" t="s">
        <v>166</v>
      </c>
      <c r="C48" s="1" t="s">
        <v>167</v>
      </c>
      <c r="D48" s="1" t="s">
        <v>168</v>
      </c>
      <c r="E48" s="1" t="s">
        <v>169</v>
      </c>
      <c r="F48" s="5">
        <v>299.02710838418898</v>
      </c>
      <c r="G48" s="5">
        <v>319.87239957750154</v>
      </c>
      <c r="H48" s="4">
        <v>252759</v>
      </c>
    </row>
    <row r="49" spans="1:8" x14ac:dyDescent="0.15">
      <c r="A49" s="6">
        <v>47</v>
      </c>
      <c r="B49" s="1" t="s">
        <v>170</v>
      </c>
      <c r="C49" s="1" t="s">
        <v>171</v>
      </c>
      <c r="D49" s="1" t="s">
        <v>172</v>
      </c>
      <c r="E49" s="1" t="s">
        <v>149</v>
      </c>
      <c r="F49" s="5">
        <v>368.71386677654652</v>
      </c>
      <c r="G49" s="5">
        <v>394.41704787441034</v>
      </c>
      <c r="H49" s="4">
        <v>243473</v>
      </c>
    </row>
    <row r="50" spans="1:8" x14ac:dyDescent="0.15">
      <c r="A50" s="6">
        <v>48</v>
      </c>
      <c r="B50" s="1" t="s">
        <v>173</v>
      </c>
      <c r="C50" s="1" t="s">
        <v>174</v>
      </c>
      <c r="D50" s="1" t="s">
        <v>175</v>
      </c>
      <c r="E50" s="1" t="s">
        <v>149</v>
      </c>
      <c r="F50" s="5">
        <v>391.70281310753518</v>
      </c>
      <c r="G50" s="5">
        <v>419.00856222368452</v>
      </c>
      <c r="H50" s="4">
        <v>225783</v>
      </c>
    </row>
    <row r="51" spans="1:8" x14ac:dyDescent="0.15">
      <c r="A51" s="6">
        <v>49</v>
      </c>
      <c r="B51" s="1" t="s">
        <v>176</v>
      </c>
      <c r="C51" s="1" t="s">
        <v>177</v>
      </c>
      <c r="D51" s="1" t="s">
        <v>178</v>
      </c>
      <c r="E51" s="1" t="s">
        <v>36</v>
      </c>
      <c r="F51" s="5">
        <v>328.64398543089055</v>
      </c>
      <c r="G51" s="5">
        <v>351.55388016336394</v>
      </c>
      <c r="H51" s="4">
        <v>215872</v>
      </c>
    </row>
    <row r="52" spans="1:8" x14ac:dyDescent="0.15">
      <c r="A52" s="6">
        <v>50</v>
      </c>
      <c r="B52" s="1" t="s">
        <v>179</v>
      </c>
      <c r="C52" s="1" t="s">
        <v>180</v>
      </c>
      <c r="D52" s="1" t="s">
        <v>181</v>
      </c>
      <c r="E52" s="1" t="s">
        <v>40</v>
      </c>
      <c r="F52" s="5">
        <v>337.42949210371421</v>
      </c>
      <c r="G52" s="5">
        <v>360.95182778130925</v>
      </c>
      <c r="H52" s="4">
        <v>197390</v>
      </c>
    </row>
    <row r="53" spans="1:8" x14ac:dyDescent="0.15">
      <c r="A53" s="6">
        <v>51</v>
      </c>
      <c r="B53" s="1" t="s">
        <v>182</v>
      </c>
      <c r="C53" s="1" t="s">
        <v>183</v>
      </c>
      <c r="D53" s="1" t="s">
        <v>184</v>
      </c>
      <c r="E53" s="1" t="s">
        <v>185</v>
      </c>
      <c r="F53" s="5">
        <v>371.31863179468223</v>
      </c>
      <c r="G53" s="5">
        <v>397.20339203293435</v>
      </c>
      <c r="H53" s="4">
        <v>196921</v>
      </c>
    </row>
    <row r="54" spans="1:8" x14ac:dyDescent="0.15">
      <c r="A54" s="6">
        <v>52</v>
      </c>
      <c r="B54" s="1" t="s">
        <v>186</v>
      </c>
      <c r="C54" s="1" t="s">
        <v>187</v>
      </c>
      <c r="D54" s="1" t="s">
        <v>188</v>
      </c>
      <c r="E54" s="1" t="s">
        <v>40</v>
      </c>
      <c r="F54" s="5">
        <v>363.5358066093761</v>
      </c>
      <c r="G54" s="5">
        <v>388.87802320276938</v>
      </c>
      <c r="H54" s="4">
        <v>185939</v>
      </c>
    </row>
    <row r="55" spans="1:8" x14ac:dyDescent="0.15">
      <c r="A55" s="6">
        <v>53</v>
      </c>
      <c r="B55" s="1" t="s">
        <v>189</v>
      </c>
      <c r="C55" s="1" t="s">
        <v>190</v>
      </c>
      <c r="D55" s="1" t="s">
        <v>191</v>
      </c>
      <c r="E55" s="1" t="s">
        <v>40</v>
      </c>
      <c r="F55" s="5">
        <v>386.95248199361083</v>
      </c>
      <c r="G55" s="5">
        <v>413.92708375703529</v>
      </c>
      <c r="H55" s="4">
        <v>181957</v>
      </c>
    </row>
    <row r="56" spans="1:8" x14ac:dyDescent="0.15">
      <c r="A56" s="6">
        <v>54</v>
      </c>
      <c r="B56" s="1" t="s">
        <v>192</v>
      </c>
      <c r="C56" s="1" t="s">
        <v>193</v>
      </c>
      <c r="D56" s="1" t="s">
        <v>194</v>
      </c>
      <c r="E56" s="1" t="s">
        <v>8</v>
      </c>
      <c r="F56" s="5">
        <v>364.09990664576469</v>
      </c>
      <c r="G56" s="5">
        <v>389.48144686297331</v>
      </c>
      <c r="H56" s="4">
        <v>179868</v>
      </c>
    </row>
    <row r="57" spans="1:8" x14ac:dyDescent="0.15">
      <c r="A57" s="6">
        <v>55</v>
      </c>
      <c r="B57" s="1" t="s">
        <v>195</v>
      </c>
      <c r="C57" s="1" t="s">
        <v>196</v>
      </c>
      <c r="D57" s="1" t="s">
        <v>197</v>
      </c>
      <c r="E57" s="1" t="s">
        <v>198</v>
      </c>
      <c r="F57" s="5">
        <v>391.14492533320362</v>
      </c>
      <c r="G57" s="5">
        <v>418.41178388464135</v>
      </c>
      <c r="H57" s="4">
        <v>172259</v>
      </c>
    </row>
    <row r="58" spans="1:8" x14ac:dyDescent="0.15">
      <c r="A58" s="6">
        <v>56</v>
      </c>
      <c r="B58" s="1" t="s">
        <v>199</v>
      </c>
      <c r="C58" s="1" t="s">
        <v>200</v>
      </c>
      <c r="D58" s="1" t="s">
        <v>201</v>
      </c>
      <c r="E58" s="1" t="s">
        <v>8</v>
      </c>
      <c r="F58" s="5">
        <v>278.32420630237226</v>
      </c>
      <c r="G58" s="5">
        <v>297.72629047417411</v>
      </c>
      <c r="H58" s="4">
        <v>166485</v>
      </c>
    </row>
    <row r="59" spans="1:8" x14ac:dyDescent="0.15">
      <c r="A59" s="6">
        <v>57</v>
      </c>
      <c r="B59" s="1" t="s">
        <v>202</v>
      </c>
      <c r="C59" s="1" t="s">
        <v>203</v>
      </c>
      <c r="D59" s="1" t="s">
        <v>204</v>
      </c>
      <c r="E59" s="1" t="s">
        <v>205</v>
      </c>
      <c r="F59" s="5">
        <v>401.10661056432826</v>
      </c>
      <c r="G59" s="5">
        <v>429.067901906629</v>
      </c>
      <c r="H59" s="4">
        <v>140508</v>
      </c>
    </row>
    <row r="60" spans="1:8" x14ac:dyDescent="0.15">
      <c r="A60" s="6">
        <v>58</v>
      </c>
      <c r="B60" s="1" t="s">
        <v>206</v>
      </c>
      <c r="C60" s="1" t="s">
        <v>207</v>
      </c>
      <c r="D60" s="1" t="s">
        <v>208</v>
      </c>
      <c r="E60" s="1" t="s">
        <v>209</v>
      </c>
      <c r="F60" s="5">
        <v>352.45498212050046</v>
      </c>
      <c r="G60" s="5">
        <v>377.02475030819323</v>
      </c>
      <c r="H60" s="4">
        <v>138997</v>
      </c>
    </row>
    <row r="61" spans="1:8" x14ac:dyDescent="0.15">
      <c r="A61" s="6">
        <v>59</v>
      </c>
      <c r="B61" s="1" t="s">
        <v>210</v>
      </c>
      <c r="C61" s="1" t="s">
        <v>211</v>
      </c>
      <c r="D61" s="1" t="s">
        <v>212</v>
      </c>
      <c r="E61" s="1" t="s">
        <v>213</v>
      </c>
      <c r="F61" s="5">
        <v>413.97390598664089</v>
      </c>
      <c r="G61" s="5">
        <v>442.83218128935187</v>
      </c>
      <c r="H61" s="4">
        <v>137674</v>
      </c>
    </row>
    <row r="62" spans="1:8" x14ac:dyDescent="0.15">
      <c r="A62" s="6">
        <v>60</v>
      </c>
      <c r="B62" s="1" t="s">
        <v>214</v>
      </c>
      <c r="C62" s="1" t="s">
        <v>215</v>
      </c>
      <c r="D62" s="1" t="s">
        <v>216</v>
      </c>
      <c r="E62" s="1" t="s">
        <v>51</v>
      </c>
      <c r="F62" s="5">
        <v>339.29989731794473</v>
      </c>
      <c r="G62" s="5">
        <v>362.95261964025167</v>
      </c>
      <c r="H62" s="4">
        <v>131633</v>
      </c>
    </row>
    <row r="63" spans="1:8" x14ac:dyDescent="0.15">
      <c r="A63" s="6">
        <v>61</v>
      </c>
      <c r="B63" s="1" t="s">
        <v>217</v>
      </c>
      <c r="C63" s="1" t="s">
        <v>218</v>
      </c>
      <c r="D63" s="1" t="s">
        <v>219</v>
      </c>
      <c r="E63" s="1" t="s">
        <v>104</v>
      </c>
      <c r="F63" s="5">
        <v>393.48479304091035</v>
      </c>
      <c r="G63" s="5">
        <v>420.91476464248103</v>
      </c>
      <c r="H63" s="4">
        <v>129884</v>
      </c>
    </row>
    <row r="64" spans="1:8" x14ac:dyDescent="0.15">
      <c r="A64" s="6">
        <v>62</v>
      </c>
      <c r="B64" s="1" t="s">
        <v>220</v>
      </c>
      <c r="C64" s="1" t="s">
        <v>221</v>
      </c>
      <c r="D64" s="1" t="s">
        <v>222</v>
      </c>
      <c r="E64" s="1" t="s">
        <v>223</v>
      </c>
      <c r="F64" s="5">
        <v>387.99592406748837</v>
      </c>
      <c r="G64" s="5">
        <v>415.04326456684504</v>
      </c>
      <c r="H64" s="4">
        <v>127913</v>
      </c>
    </row>
    <row r="65" spans="1:8" x14ac:dyDescent="0.15">
      <c r="A65" s="6">
        <v>63</v>
      </c>
      <c r="B65" s="1" t="s">
        <v>224</v>
      </c>
      <c r="C65" s="1" t="s">
        <v>225</v>
      </c>
      <c r="D65" s="1" t="s">
        <v>226</v>
      </c>
      <c r="E65" s="1" t="s">
        <v>227</v>
      </c>
      <c r="F65" s="5">
        <v>405.14615581752946</v>
      </c>
      <c r="G65" s="5">
        <v>433.38904536524564</v>
      </c>
      <c r="H65" s="4">
        <v>126659</v>
      </c>
    </row>
    <row r="66" spans="1:8" x14ac:dyDescent="0.15">
      <c r="A66" s="6">
        <v>64</v>
      </c>
      <c r="B66" s="1" t="s">
        <v>228</v>
      </c>
      <c r="C66" s="1" t="s">
        <v>229</v>
      </c>
      <c r="D66" s="1" t="s">
        <v>230</v>
      </c>
      <c r="E66" s="1" t="s">
        <v>205</v>
      </c>
      <c r="F66" s="5">
        <v>416.81215834837661</v>
      </c>
      <c r="G66" s="5">
        <v>445.86828928123492</v>
      </c>
      <c r="H66" s="4">
        <v>124459</v>
      </c>
    </row>
    <row r="67" spans="1:8" x14ac:dyDescent="0.15">
      <c r="A67" s="6">
        <v>65</v>
      </c>
      <c r="B67" s="1" t="s">
        <v>231</v>
      </c>
      <c r="C67" s="1" t="s">
        <v>232</v>
      </c>
      <c r="D67" s="1" t="s">
        <v>233</v>
      </c>
      <c r="E67" s="1" t="s">
        <v>234</v>
      </c>
      <c r="F67" s="5">
        <v>390.4203053492385</v>
      </c>
      <c r="G67" s="5">
        <v>417.63665037147871</v>
      </c>
      <c r="H67" s="4">
        <v>118896</v>
      </c>
    </row>
    <row r="68" spans="1:8" x14ac:dyDescent="0.15">
      <c r="A68" s="6">
        <v>66</v>
      </c>
      <c r="B68" s="1" t="s">
        <v>235</v>
      </c>
      <c r="C68" s="1" t="s">
        <v>236</v>
      </c>
      <c r="D68" s="1" t="s">
        <v>237</v>
      </c>
      <c r="E68" s="1" t="s">
        <v>36</v>
      </c>
      <c r="F68" s="5">
        <v>382.46691010689563</v>
      </c>
      <c r="G68" s="5">
        <v>409.12882098201777</v>
      </c>
      <c r="H68" s="4">
        <v>115210</v>
      </c>
    </row>
    <row r="69" spans="1:8" x14ac:dyDescent="0.15">
      <c r="A69" s="6">
        <v>67</v>
      </c>
      <c r="B69" s="1" t="s">
        <v>238</v>
      </c>
      <c r="C69" s="1" t="s">
        <v>239</v>
      </c>
      <c r="D69" s="1" t="s">
        <v>240</v>
      </c>
      <c r="E69" s="1" t="s">
        <v>241</v>
      </c>
      <c r="F69" s="5">
        <v>423.91237070442361</v>
      </c>
      <c r="G69" s="5">
        <v>453.46346008735662</v>
      </c>
      <c r="H69" s="4">
        <v>114953</v>
      </c>
    </row>
    <row r="70" spans="1:8" x14ac:dyDescent="0.15">
      <c r="A70" s="6">
        <v>68</v>
      </c>
      <c r="B70" s="1" t="s">
        <v>242</v>
      </c>
      <c r="C70" s="1" t="s">
        <v>243</v>
      </c>
      <c r="D70" s="1" t="s">
        <v>244</v>
      </c>
      <c r="E70" s="1" t="s">
        <v>79</v>
      </c>
      <c r="F70" s="5">
        <v>404.16828374991968</v>
      </c>
      <c r="G70" s="5">
        <v>432.34300547128299</v>
      </c>
      <c r="H70" s="4">
        <v>113422</v>
      </c>
    </row>
    <row r="71" spans="1:8" x14ac:dyDescent="0.15">
      <c r="A71" s="6">
        <v>69</v>
      </c>
      <c r="B71" s="1" t="s">
        <v>245</v>
      </c>
      <c r="C71" s="1" t="s">
        <v>246</v>
      </c>
      <c r="D71" s="1" t="s">
        <v>247</v>
      </c>
      <c r="E71" s="1" t="s">
        <v>122</v>
      </c>
      <c r="F71" s="5">
        <v>269.4282665067297</v>
      </c>
      <c r="G71" s="5">
        <v>288.21021139925222</v>
      </c>
      <c r="H71" s="4">
        <v>112210</v>
      </c>
    </row>
    <row r="72" spans="1:8" x14ac:dyDescent="0.15">
      <c r="A72" s="6">
        <v>70</v>
      </c>
      <c r="B72" s="1" t="s">
        <v>248</v>
      </c>
      <c r="C72" s="1" t="s">
        <v>249</v>
      </c>
      <c r="D72" s="1" t="s">
        <v>250</v>
      </c>
      <c r="E72" s="1" t="s">
        <v>251</v>
      </c>
      <c r="F72" s="5">
        <v>508.23778698919239</v>
      </c>
      <c r="G72" s="5">
        <v>543.66723257518549</v>
      </c>
      <c r="H72" s="4">
        <v>110792</v>
      </c>
    </row>
    <row r="73" spans="1:8" x14ac:dyDescent="0.15">
      <c r="A73" s="6">
        <v>71</v>
      </c>
      <c r="B73" s="1" t="s">
        <v>252</v>
      </c>
      <c r="C73" s="1" t="s">
        <v>253</v>
      </c>
      <c r="D73" s="1" t="s">
        <v>254</v>
      </c>
      <c r="E73" s="1" t="s">
        <v>32</v>
      </c>
      <c r="F73" s="5">
        <v>415.40051903939548</v>
      </c>
      <c r="G73" s="5">
        <v>444.35824406981027</v>
      </c>
      <c r="H73" s="4">
        <v>107983</v>
      </c>
    </row>
    <row r="74" spans="1:8" x14ac:dyDescent="0.15">
      <c r="A74" s="6">
        <v>72</v>
      </c>
      <c r="B74" s="1" t="s">
        <v>255</v>
      </c>
      <c r="C74" s="1" t="s">
        <v>256</v>
      </c>
      <c r="D74" s="1" t="s">
        <v>257</v>
      </c>
      <c r="E74" s="1" t="s">
        <v>258</v>
      </c>
      <c r="F74" s="5">
        <v>355.7970844816511</v>
      </c>
      <c r="G74" s="5">
        <v>380.59983187076978</v>
      </c>
      <c r="H74" s="4">
        <v>105267</v>
      </c>
    </row>
    <row r="75" spans="1:8" x14ac:dyDescent="0.15">
      <c r="A75" s="6">
        <v>73</v>
      </c>
      <c r="B75" s="1" t="s">
        <v>259</v>
      </c>
      <c r="C75" s="1" t="s">
        <v>260</v>
      </c>
      <c r="D75" s="1" t="s">
        <v>261</v>
      </c>
      <c r="E75" s="1" t="s">
        <v>58</v>
      </c>
      <c r="F75" s="5">
        <v>382.17285073299422</v>
      </c>
      <c r="G75" s="5">
        <v>408.81426261954567</v>
      </c>
      <c r="H75" s="4">
        <v>103006</v>
      </c>
    </row>
    <row r="76" spans="1:8" x14ac:dyDescent="0.15">
      <c r="A76" s="6">
        <v>74</v>
      </c>
      <c r="B76" s="1" t="s">
        <v>262</v>
      </c>
      <c r="C76" s="1" t="s">
        <v>263</v>
      </c>
      <c r="D76" s="1" t="s">
        <v>264</v>
      </c>
      <c r="E76" s="1" t="s">
        <v>47</v>
      </c>
      <c r="F76" s="5">
        <v>433.8300429947451</v>
      </c>
      <c r="G76" s="5">
        <v>464.07249701003104</v>
      </c>
      <c r="H76" s="4">
        <v>101796</v>
      </c>
    </row>
    <row r="77" spans="1:8" x14ac:dyDescent="0.15">
      <c r="A77" s="6">
        <v>75</v>
      </c>
      <c r="B77" s="1" t="s">
        <v>265</v>
      </c>
      <c r="C77" s="1" t="s">
        <v>266</v>
      </c>
      <c r="D77" s="1" t="s">
        <v>267</v>
      </c>
      <c r="E77" s="1" t="s">
        <v>8</v>
      </c>
      <c r="F77" s="5">
        <v>277.0794696561893</v>
      </c>
      <c r="G77" s="5">
        <v>296.39478277238732</v>
      </c>
      <c r="H77" s="4">
        <v>91391</v>
      </c>
    </row>
    <row r="78" spans="1:8" x14ac:dyDescent="0.15">
      <c r="A78" s="6">
        <v>76</v>
      </c>
      <c r="B78" s="1" t="s">
        <v>268</v>
      </c>
      <c r="C78" s="1" t="s">
        <v>269</v>
      </c>
      <c r="D78" s="1" t="s">
        <v>270</v>
      </c>
      <c r="E78" s="1" t="s">
        <v>271</v>
      </c>
      <c r="F78" s="5">
        <v>377.6560294355865</v>
      </c>
      <c r="G78" s="5">
        <v>403.98257202576747</v>
      </c>
      <c r="H78" s="4">
        <v>91016</v>
      </c>
    </row>
    <row r="79" spans="1:8" x14ac:dyDescent="0.15">
      <c r="A79" s="6">
        <v>77</v>
      </c>
      <c r="B79" s="1" t="s">
        <v>272</v>
      </c>
      <c r="C79" s="1" t="s">
        <v>273</v>
      </c>
      <c r="D79" s="1" t="s">
        <v>274</v>
      </c>
      <c r="E79" s="1" t="s">
        <v>51</v>
      </c>
      <c r="F79" s="5">
        <v>385.55810143174028</v>
      </c>
      <c r="G79" s="5">
        <v>412.43550040641571</v>
      </c>
      <c r="H79" s="4">
        <v>87283</v>
      </c>
    </row>
    <row r="80" spans="1:8" x14ac:dyDescent="0.15">
      <c r="A80" s="6">
        <v>78</v>
      </c>
      <c r="B80" s="1" t="s">
        <v>275</v>
      </c>
      <c r="C80" s="1" t="s">
        <v>276</v>
      </c>
      <c r="D80" s="1" t="s">
        <v>277</v>
      </c>
      <c r="E80" s="1" t="s">
        <v>40</v>
      </c>
      <c r="F80" s="5">
        <v>323.61109978075768</v>
      </c>
      <c r="G80" s="5">
        <v>346.17015017845966</v>
      </c>
      <c r="H80" s="4">
        <v>84841</v>
      </c>
    </row>
    <row r="81" spans="1:8" x14ac:dyDescent="0.15">
      <c r="A81" s="6">
        <v>79</v>
      </c>
      <c r="B81" s="1" t="s">
        <v>278</v>
      </c>
      <c r="C81" s="1" t="s">
        <v>279</v>
      </c>
      <c r="D81" s="1" t="s">
        <v>280</v>
      </c>
      <c r="E81" s="1" t="s">
        <v>241</v>
      </c>
      <c r="F81" s="5">
        <v>409.96817968537772</v>
      </c>
      <c r="G81" s="5">
        <v>438.54721431441959</v>
      </c>
      <c r="H81" s="4">
        <v>84388</v>
      </c>
    </row>
    <row r="82" spans="1:8" x14ac:dyDescent="0.15">
      <c r="A82" s="6">
        <v>80</v>
      </c>
      <c r="B82" s="1" t="s">
        <v>281</v>
      </c>
      <c r="C82" s="1" t="s">
        <v>282</v>
      </c>
      <c r="D82" s="1" t="s">
        <v>283</v>
      </c>
      <c r="E82" s="1" t="s">
        <v>51</v>
      </c>
      <c r="F82" s="5">
        <v>415.46387133831132</v>
      </c>
      <c r="G82" s="5">
        <v>444.42601268109922</v>
      </c>
      <c r="H82" s="4">
        <v>80925</v>
      </c>
    </row>
    <row r="83" spans="1:8" x14ac:dyDescent="0.15">
      <c r="A83" s="6">
        <v>81</v>
      </c>
      <c r="B83" s="1" t="s">
        <v>284</v>
      </c>
      <c r="C83" s="1" t="s">
        <v>285</v>
      </c>
      <c r="D83" s="1" t="s">
        <v>286</v>
      </c>
      <c r="E83" s="1" t="s">
        <v>287</v>
      </c>
      <c r="F83" s="5">
        <v>476.6870829203832</v>
      </c>
      <c r="G83" s="5">
        <v>509.91711716463476</v>
      </c>
      <c r="H83" s="4">
        <v>80899</v>
      </c>
    </row>
    <row r="84" spans="1:8" x14ac:dyDescent="0.15">
      <c r="A84" s="6">
        <v>82</v>
      </c>
      <c r="B84" s="1" t="s">
        <v>288</v>
      </c>
      <c r="C84" s="1" t="s">
        <v>289</v>
      </c>
      <c r="D84" s="1" t="s">
        <v>290</v>
      </c>
      <c r="E84" s="1" t="s">
        <v>20</v>
      </c>
      <c r="F84" s="5">
        <v>378.66679722848767</v>
      </c>
      <c r="G84" s="5">
        <v>405.06380081829406</v>
      </c>
      <c r="H84" s="4">
        <v>80755</v>
      </c>
    </row>
    <row r="85" spans="1:8" x14ac:dyDescent="0.15">
      <c r="A85" s="6">
        <v>83</v>
      </c>
      <c r="B85" s="1" t="s">
        <v>291</v>
      </c>
      <c r="C85" s="1" t="s">
        <v>292</v>
      </c>
      <c r="D85" s="1" t="s">
        <v>293</v>
      </c>
      <c r="E85" s="1" t="s">
        <v>51</v>
      </c>
      <c r="F85" s="5">
        <v>378.49255672385169</v>
      </c>
      <c r="G85" s="5">
        <v>404.8774139431286</v>
      </c>
      <c r="H85" s="4">
        <v>79663</v>
      </c>
    </row>
    <row r="86" spans="1:8" x14ac:dyDescent="0.15">
      <c r="A86" s="6">
        <v>84</v>
      </c>
      <c r="B86" s="1" t="s">
        <v>294</v>
      </c>
      <c r="C86" s="1" t="s">
        <v>295</v>
      </c>
      <c r="D86" s="1" t="s">
        <v>296</v>
      </c>
      <c r="E86" s="1" t="s">
        <v>51</v>
      </c>
      <c r="F86" s="5">
        <v>381.75624775491355</v>
      </c>
      <c r="G86" s="5">
        <v>408.36861809256658</v>
      </c>
      <c r="H86" s="4">
        <v>79525</v>
      </c>
    </row>
    <row r="87" spans="1:8" x14ac:dyDescent="0.15">
      <c r="A87" s="6">
        <v>85</v>
      </c>
      <c r="B87" s="1" t="s">
        <v>297</v>
      </c>
      <c r="C87" s="1" t="s">
        <v>298</v>
      </c>
      <c r="D87" s="1" t="s">
        <v>299</v>
      </c>
      <c r="E87" s="1" t="s">
        <v>122</v>
      </c>
      <c r="F87" s="5">
        <v>267.18192396635783</v>
      </c>
      <c r="G87" s="5">
        <v>285.80727548302559</v>
      </c>
      <c r="H87" s="4">
        <v>74248</v>
      </c>
    </row>
    <row r="88" spans="1:8" x14ac:dyDescent="0.15">
      <c r="A88" s="6">
        <v>86</v>
      </c>
      <c r="B88" s="1" t="s">
        <v>300</v>
      </c>
      <c r="C88" s="1" t="s">
        <v>301</v>
      </c>
      <c r="D88" s="1" t="s">
        <v>302</v>
      </c>
      <c r="E88" s="1" t="s">
        <v>104</v>
      </c>
      <c r="F88" s="5">
        <v>448.98932118819266</v>
      </c>
      <c r="G88" s="5">
        <v>480.28853413724346</v>
      </c>
      <c r="H88" s="4">
        <v>70510</v>
      </c>
    </row>
    <row r="89" spans="1:8" x14ac:dyDescent="0.15">
      <c r="A89" s="6">
        <v>87</v>
      </c>
      <c r="B89" s="1" t="s">
        <v>303</v>
      </c>
      <c r="C89" s="1" t="s">
        <v>304</v>
      </c>
      <c r="D89" s="1" t="s">
        <v>305</v>
      </c>
      <c r="E89" s="1" t="s">
        <v>209</v>
      </c>
      <c r="F89" s="5">
        <v>478.07375512891952</v>
      </c>
      <c r="G89" s="5">
        <v>511.40045480973572</v>
      </c>
      <c r="H89" s="4">
        <v>66643</v>
      </c>
    </row>
    <row r="90" spans="1:8" x14ac:dyDescent="0.15">
      <c r="A90" s="6">
        <v>88</v>
      </c>
      <c r="B90" s="1" t="s">
        <v>306</v>
      </c>
      <c r="C90" s="1" t="s">
        <v>307</v>
      </c>
      <c r="D90" s="1" t="s">
        <v>308</v>
      </c>
      <c r="E90" s="1" t="s">
        <v>40</v>
      </c>
      <c r="F90" s="5">
        <v>436.08733949199319</v>
      </c>
      <c r="G90" s="5">
        <v>466.48715048755111</v>
      </c>
      <c r="H90" s="4">
        <v>65408</v>
      </c>
    </row>
    <row r="91" spans="1:8" x14ac:dyDescent="0.15">
      <c r="A91" s="6">
        <v>89</v>
      </c>
      <c r="B91" s="1" t="s">
        <v>309</v>
      </c>
      <c r="C91" s="1" t="s">
        <v>310</v>
      </c>
      <c r="D91" s="1" t="s">
        <v>311</v>
      </c>
      <c r="E91" s="1" t="s">
        <v>122</v>
      </c>
      <c r="F91" s="5">
        <v>242.26583514657256</v>
      </c>
      <c r="G91" s="5">
        <v>259.15427682368301</v>
      </c>
      <c r="H91" s="4">
        <v>63641</v>
      </c>
    </row>
    <row r="92" spans="1:8" x14ac:dyDescent="0.15">
      <c r="A92" s="6">
        <v>90</v>
      </c>
      <c r="B92" s="1" t="s">
        <v>312</v>
      </c>
      <c r="C92" s="1" t="s">
        <v>313</v>
      </c>
      <c r="D92" s="1" t="s">
        <v>314</v>
      </c>
      <c r="E92" s="1" t="s">
        <v>16</v>
      </c>
      <c r="F92" s="5">
        <v>375.82795972335231</v>
      </c>
      <c r="G92" s="5">
        <v>402.02706689244684</v>
      </c>
      <c r="H92" s="4">
        <v>63276</v>
      </c>
    </row>
    <row r="93" spans="1:8" x14ac:dyDescent="0.15">
      <c r="A93" s="6">
        <v>91</v>
      </c>
      <c r="B93" s="1" t="s">
        <v>315</v>
      </c>
      <c r="C93" s="1" t="s">
        <v>316</v>
      </c>
      <c r="D93" s="1" t="s">
        <v>317</v>
      </c>
      <c r="E93" s="1" t="s">
        <v>209</v>
      </c>
      <c r="F93" s="5">
        <v>261.04255860150971</v>
      </c>
      <c r="G93" s="5">
        <v>279.23993267003266</v>
      </c>
      <c r="H93" s="4">
        <v>62463</v>
      </c>
    </row>
    <row r="94" spans="1:8" x14ac:dyDescent="0.15">
      <c r="A94" s="6">
        <v>92</v>
      </c>
      <c r="B94" s="1" t="s">
        <v>318</v>
      </c>
      <c r="C94" s="1" t="s">
        <v>319</v>
      </c>
      <c r="D94" s="1" t="s">
        <v>320</v>
      </c>
      <c r="E94" s="1" t="s">
        <v>8</v>
      </c>
      <c r="F94" s="5">
        <v>435.81691067040458</v>
      </c>
      <c r="G94" s="5">
        <v>466.19786997200225</v>
      </c>
      <c r="H94" s="4">
        <v>62442</v>
      </c>
    </row>
    <row r="95" spans="1:8" x14ac:dyDescent="0.15">
      <c r="A95" s="6">
        <v>93</v>
      </c>
      <c r="B95" s="1" t="s">
        <v>321</v>
      </c>
      <c r="C95" s="1" t="s">
        <v>322</v>
      </c>
      <c r="D95" s="1" t="s">
        <v>323</v>
      </c>
      <c r="E95" s="1" t="s">
        <v>324</v>
      </c>
      <c r="F95" s="5">
        <v>436.09413816797928</v>
      </c>
      <c r="G95" s="5">
        <v>466.49442310177454</v>
      </c>
      <c r="H95" s="4">
        <v>60257</v>
      </c>
    </row>
    <row r="96" spans="1:8" x14ac:dyDescent="0.15">
      <c r="A96" s="6">
        <v>94</v>
      </c>
      <c r="B96" s="1" t="s">
        <v>325</v>
      </c>
      <c r="C96" s="1" t="s">
        <v>326</v>
      </c>
      <c r="D96" s="1" t="s">
        <v>99</v>
      </c>
      <c r="E96" s="1" t="s">
        <v>327</v>
      </c>
      <c r="F96" s="5">
        <v>413.03273265589593</v>
      </c>
      <c r="G96" s="5">
        <v>441.82539841488102</v>
      </c>
      <c r="H96" s="4">
        <v>58808</v>
      </c>
    </row>
    <row r="97" spans="1:8" x14ac:dyDescent="0.15">
      <c r="A97" s="6">
        <v>95</v>
      </c>
      <c r="B97" s="1" t="s">
        <v>328</v>
      </c>
      <c r="C97" s="1" t="s">
        <v>329</v>
      </c>
      <c r="D97" s="1" t="s">
        <v>330</v>
      </c>
      <c r="E97" s="1" t="s">
        <v>198</v>
      </c>
      <c r="F97" s="5">
        <v>512.11758524477295</v>
      </c>
      <c r="G97" s="5">
        <v>547.8174930134287</v>
      </c>
      <c r="H97" s="4">
        <v>58807</v>
      </c>
    </row>
    <row r="98" spans="1:8" x14ac:dyDescent="0.15">
      <c r="A98" s="6">
        <v>96</v>
      </c>
      <c r="B98" s="1" t="s">
        <v>331</v>
      </c>
      <c r="C98" s="1" t="s">
        <v>332</v>
      </c>
      <c r="D98" s="1" t="s">
        <v>333</v>
      </c>
      <c r="E98" s="1" t="s">
        <v>108</v>
      </c>
      <c r="F98" s="5">
        <v>324.94274337790648</v>
      </c>
      <c r="G98" s="5">
        <v>347.59462314716035</v>
      </c>
      <c r="H98" s="4">
        <v>54972</v>
      </c>
    </row>
    <row r="99" spans="1:8" x14ac:dyDescent="0.15">
      <c r="A99" s="6">
        <v>97</v>
      </c>
      <c r="B99" s="1" t="s">
        <v>334</v>
      </c>
      <c r="C99" s="1" t="s">
        <v>335</v>
      </c>
      <c r="D99" s="1" t="s">
        <v>336</v>
      </c>
      <c r="E99" s="1" t="s">
        <v>337</v>
      </c>
      <c r="F99" s="5">
        <v>427.60127408697031</v>
      </c>
      <c r="G99" s="5">
        <v>457.40951829980719</v>
      </c>
      <c r="H99" s="4">
        <v>52928</v>
      </c>
    </row>
    <row r="100" spans="1:8" x14ac:dyDescent="0.15">
      <c r="A100" s="6">
        <v>98</v>
      </c>
      <c r="B100" s="1" t="s">
        <v>338</v>
      </c>
      <c r="C100" s="1" t="s">
        <v>339</v>
      </c>
      <c r="D100" s="1" t="s">
        <v>340</v>
      </c>
      <c r="E100" s="1" t="s">
        <v>8</v>
      </c>
      <c r="F100" s="5">
        <v>393.17370031736436</v>
      </c>
      <c r="G100" s="5">
        <v>420.58198552921112</v>
      </c>
      <c r="H100" s="4">
        <v>52826</v>
      </c>
    </row>
    <row r="101" spans="1:8" x14ac:dyDescent="0.15">
      <c r="A101" s="6">
        <v>99</v>
      </c>
      <c r="B101" s="1" t="s">
        <v>341</v>
      </c>
      <c r="C101" s="1" t="s">
        <v>342</v>
      </c>
      <c r="D101" s="1" t="s">
        <v>343</v>
      </c>
      <c r="E101" s="1" t="s">
        <v>324</v>
      </c>
      <c r="F101" s="5">
        <v>483.732074075686</v>
      </c>
      <c r="G101" s="5">
        <v>517.45321727952364</v>
      </c>
      <c r="H101" s="4">
        <v>52302</v>
      </c>
    </row>
    <row r="102" spans="1:8" x14ac:dyDescent="0.15">
      <c r="A102" s="6">
        <v>100</v>
      </c>
      <c r="B102" s="1" t="s">
        <v>344</v>
      </c>
      <c r="C102" s="1" t="s">
        <v>345</v>
      </c>
      <c r="D102" s="1" t="s">
        <v>346</v>
      </c>
      <c r="E102" s="1" t="s">
        <v>40</v>
      </c>
      <c r="F102" s="5">
        <v>147.5817762882279</v>
      </c>
      <c r="G102" s="5">
        <v>157.86975692709993</v>
      </c>
      <c r="H102" s="4">
        <v>49228</v>
      </c>
    </row>
    <row r="103" spans="1:8" x14ac:dyDescent="0.15">
      <c r="A103" s="6">
        <v>101</v>
      </c>
      <c r="B103" s="1" t="s">
        <v>347</v>
      </c>
      <c r="C103" s="1" t="s">
        <v>348</v>
      </c>
      <c r="D103" s="1" t="s">
        <v>349</v>
      </c>
      <c r="E103" s="1" t="s">
        <v>40</v>
      </c>
      <c r="F103" s="5">
        <v>146.33672455001164</v>
      </c>
      <c r="G103" s="5">
        <v>156.53791216809668</v>
      </c>
      <c r="H103" s="4">
        <v>48926</v>
      </c>
    </row>
    <row r="104" spans="1:8" x14ac:dyDescent="0.15">
      <c r="A104" s="6">
        <v>102</v>
      </c>
      <c r="B104" s="1" t="s">
        <v>350</v>
      </c>
      <c r="C104" s="1" t="s">
        <v>351</v>
      </c>
      <c r="D104" s="1" t="s">
        <v>352</v>
      </c>
      <c r="E104" s="1" t="s">
        <v>100</v>
      </c>
      <c r="F104" s="5">
        <v>393.77828024498933</v>
      </c>
      <c r="G104" s="5">
        <v>421.22871094895919</v>
      </c>
      <c r="H104" s="4">
        <v>48232</v>
      </c>
    </row>
    <row r="105" spans="1:8" x14ac:dyDescent="0.15">
      <c r="A105" s="6">
        <v>103</v>
      </c>
      <c r="B105" s="1" t="s">
        <v>353</v>
      </c>
      <c r="C105" s="1" t="s">
        <v>354</v>
      </c>
      <c r="D105" s="1" t="s">
        <v>355</v>
      </c>
      <c r="E105" s="1" t="s">
        <v>356</v>
      </c>
      <c r="F105" s="5">
        <v>421.47860325583446</v>
      </c>
      <c r="G105" s="5">
        <v>450.86003380269483</v>
      </c>
      <c r="H105" s="4">
        <v>47815</v>
      </c>
    </row>
    <row r="106" spans="1:8" x14ac:dyDescent="0.15">
      <c r="A106" s="6">
        <v>104</v>
      </c>
      <c r="B106" s="1" t="s">
        <v>357</v>
      </c>
      <c r="C106" s="1" t="s">
        <v>358</v>
      </c>
      <c r="D106" s="1" t="s">
        <v>359</v>
      </c>
      <c r="E106" s="1" t="s">
        <v>108</v>
      </c>
      <c r="F106" s="5">
        <v>466.48536272057333</v>
      </c>
      <c r="G106" s="5">
        <v>499.00423124681737</v>
      </c>
      <c r="H106" s="4">
        <v>47695</v>
      </c>
    </row>
    <row r="107" spans="1:8" x14ac:dyDescent="0.15">
      <c r="A107" s="6">
        <v>105</v>
      </c>
      <c r="B107" s="1" t="s">
        <v>360</v>
      </c>
      <c r="C107" s="1" t="s">
        <v>361</v>
      </c>
      <c r="D107" s="1" t="s">
        <v>362</v>
      </c>
      <c r="E107" s="1" t="s">
        <v>271</v>
      </c>
      <c r="F107" s="5">
        <v>414.41406766726021</v>
      </c>
      <c r="G107" s="5">
        <v>443.3030268048056</v>
      </c>
      <c r="H107" s="4">
        <v>42336</v>
      </c>
    </row>
    <row r="108" spans="1:8" x14ac:dyDescent="0.15">
      <c r="A108" s="6">
        <v>106</v>
      </c>
      <c r="B108" s="1" t="s">
        <v>363</v>
      </c>
      <c r="C108" s="1" t="s">
        <v>364</v>
      </c>
      <c r="D108" s="1" t="s">
        <v>365</v>
      </c>
      <c r="E108" s="1" t="s">
        <v>69</v>
      </c>
      <c r="F108" s="5">
        <v>449.94942987165723</v>
      </c>
      <c r="G108" s="5">
        <v>481.31557235493045</v>
      </c>
      <c r="H108" s="4">
        <v>39694</v>
      </c>
    </row>
    <row r="109" spans="1:8" x14ac:dyDescent="0.15">
      <c r="A109" s="6">
        <v>107</v>
      </c>
      <c r="B109" s="1" t="s">
        <v>366</v>
      </c>
      <c r="C109" s="1" t="s">
        <v>367</v>
      </c>
      <c r="D109" s="1" t="s">
        <v>46</v>
      </c>
      <c r="E109" s="1" t="s">
        <v>47</v>
      </c>
      <c r="F109" s="5">
        <v>171.06226933841924</v>
      </c>
      <c r="G109" s="5">
        <v>182.98708390060546</v>
      </c>
      <c r="H109" s="4">
        <v>39517</v>
      </c>
    </row>
    <row r="110" spans="1:8" x14ac:dyDescent="0.15">
      <c r="A110" s="6">
        <v>108</v>
      </c>
      <c r="B110" s="1" t="s">
        <v>368</v>
      </c>
      <c r="C110" s="1" t="s">
        <v>369</v>
      </c>
      <c r="D110" s="1" t="s">
        <v>370</v>
      </c>
      <c r="E110" s="1" t="s">
        <v>185</v>
      </c>
      <c r="F110" s="5">
        <v>184.65063485956136</v>
      </c>
      <c r="G110" s="5">
        <v>197.5226994475394</v>
      </c>
      <c r="H110" s="4">
        <v>39387</v>
      </c>
    </row>
    <row r="111" spans="1:8" x14ac:dyDescent="0.15">
      <c r="A111" s="6">
        <v>109</v>
      </c>
      <c r="B111" s="1" t="s">
        <v>371</v>
      </c>
      <c r="C111" s="1" t="s">
        <v>372</v>
      </c>
      <c r="D111" s="1" t="s">
        <v>373</v>
      </c>
      <c r="E111" s="1" t="s">
        <v>287</v>
      </c>
      <c r="F111" s="5">
        <v>583.00388672959468</v>
      </c>
      <c r="G111" s="5">
        <v>623.64530499892908</v>
      </c>
      <c r="H111" s="4">
        <v>39265</v>
      </c>
    </row>
    <row r="112" spans="1:8" x14ac:dyDescent="0.15">
      <c r="A112" s="6">
        <v>110</v>
      </c>
      <c r="B112" s="1" t="s">
        <v>374</v>
      </c>
      <c r="C112" s="1" t="s">
        <v>375</v>
      </c>
      <c r="D112" s="1" t="s">
        <v>376</v>
      </c>
      <c r="E112" s="1" t="s">
        <v>377</v>
      </c>
      <c r="F112" s="5">
        <v>412.97351848436142</v>
      </c>
      <c r="G112" s="5">
        <v>441.76205640137573</v>
      </c>
      <c r="H112" s="4">
        <v>38653</v>
      </c>
    </row>
    <row r="113" spans="1:8" x14ac:dyDescent="0.15">
      <c r="A113" s="6">
        <v>111</v>
      </c>
      <c r="B113" s="1" t="s">
        <v>378</v>
      </c>
      <c r="C113" s="1" t="s">
        <v>379</v>
      </c>
      <c r="D113" s="1" t="s">
        <v>380</v>
      </c>
      <c r="E113" s="1" t="s">
        <v>51</v>
      </c>
      <c r="F113" s="5">
        <v>236.34589990423871</v>
      </c>
      <c r="G113" s="5">
        <v>252.8216606888414</v>
      </c>
      <c r="H113" s="4">
        <v>38594</v>
      </c>
    </row>
    <row r="114" spans="1:8" x14ac:dyDescent="0.15">
      <c r="A114" s="6">
        <v>112</v>
      </c>
      <c r="B114" s="1" t="s">
        <v>381</v>
      </c>
      <c r="C114" s="1" t="s">
        <v>382</v>
      </c>
      <c r="D114" s="1" t="s">
        <v>383</v>
      </c>
      <c r="E114" s="1" t="s">
        <v>384</v>
      </c>
      <c r="F114" s="5">
        <v>358.10318471337581</v>
      </c>
      <c r="G114" s="5">
        <v>383.06669120928922</v>
      </c>
      <c r="H114" s="4">
        <v>37731</v>
      </c>
    </row>
    <row r="115" spans="1:8" x14ac:dyDescent="0.15">
      <c r="A115" s="6">
        <v>113</v>
      </c>
      <c r="B115" s="1" t="s">
        <v>385</v>
      </c>
      <c r="C115" s="1" t="s">
        <v>386</v>
      </c>
      <c r="D115" s="1" t="s">
        <v>387</v>
      </c>
      <c r="E115" s="1" t="s">
        <v>388</v>
      </c>
      <c r="F115" s="5">
        <v>462.5355664392747</v>
      </c>
      <c r="G115" s="5">
        <v>494.77909319439033</v>
      </c>
      <c r="H115" s="4">
        <v>37173</v>
      </c>
    </row>
    <row r="116" spans="1:8" x14ac:dyDescent="0.15">
      <c r="A116" s="6">
        <v>114</v>
      </c>
      <c r="B116" s="1" t="s">
        <v>389</v>
      </c>
      <c r="C116" s="1" t="s">
        <v>390</v>
      </c>
      <c r="D116" s="1" t="s">
        <v>391</v>
      </c>
      <c r="E116" s="1" t="s">
        <v>40</v>
      </c>
      <c r="F116" s="5">
        <v>152.4371401563977</v>
      </c>
      <c r="G116" s="5">
        <v>163.06359002044596</v>
      </c>
      <c r="H116" s="4">
        <v>37167</v>
      </c>
    </row>
    <row r="117" spans="1:8" x14ac:dyDescent="0.15">
      <c r="A117" s="6">
        <v>115</v>
      </c>
      <c r="B117" s="1" t="s">
        <v>392</v>
      </c>
      <c r="C117" s="1" t="s">
        <v>393</v>
      </c>
      <c r="D117" s="1" t="s">
        <v>394</v>
      </c>
      <c r="E117" s="1" t="s">
        <v>36</v>
      </c>
      <c r="F117" s="5">
        <v>425.97358852214109</v>
      </c>
      <c r="G117" s="5">
        <v>455.66836616750408</v>
      </c>
      <c r="H117" s="4">
        <v>37030</v>
      </c>
    </row>
    <row r="118" spans="1:8" x14ac:dyDescent="0.15">
      <c r="A118" s="6">
        <v>116</v>
      </c>
      <c r="B118" s="1" t="s">
        <v>395</v>
      </c>
      <c r="C118" s="1" t="s">
        <v>396</v>
      </c>
      <c r="D118" s="1" t="s">
        <v>397</v>
      </c>
      <c r="E118" s="1" t="s">
        <v>40</v>
      </c>
      <c r="F118" s="5">
        <v>373.81905458802868</v>
      </c>
      <c r="G118" s="5">
        <v>399.87812023128356</v>
      </c>
      <c r="H118" s="4">
        <v>36360</v>
      </c>
    </row>
    <row r="119" spans="1:8" x14ac:dyDescent="0.15">
      <c r="A119" s="6">
        <v>117</v>
      </c>
      <c r="B119" s="1" t="s">
        <v>398</v>
      </c>
      <c r="C119" s="1" t="s">
        <v>399</v>
      </c>
      <c r="D119" s="1" t="s">
        <v>400</v>
      </c>
      <c r="E119" s="1" t="s">
        <v>234</v>
      </c>
      <c r="F119" s="5">
        <v>485.5732441874473</v>
      </c>
      <c r="G119" s="5">
        <v>519.4227360461058</v>
      </c>
      <c r="H119" s="4">
        <v>36151</v>
      </c>
    </row>
    <row r="120" spans="1:8" x14ac:dyDescent="0.15">
      <c r="A120" s="6">
        <v>118</v>
      </c>
      <c r="B120" s="1" t="s">
        <v>401</v>
      </c>
      <c r="C120" s="1" t="s">
        <v>402</v>
      </c>
      <c r="D120" s="1" t="s">
        <v>403</v>
      </c>
      <c r="E120" s="1" t="s">
        <v>404</v>
      </c>
      <c r="F120" s="5">
        <v>445.50024955634427</v>
      </c>
      <c r="G120" s="5">
        <v>476.55623802132334</v>
      </c>
      <c r="H120" s="4">
        <v>35945</v>
      </c>
    </row>
    <row r="121" spans="1:8" x14ac:dyDescent="0.15">
      <c r="A121" s="6">
        <v>119</v>
      </c>
      <c r="B121" s="1" t="s">
        <v>405</v>
      </c>
      <c r="C121" s="1" t="s">
        <v>406</v>
      </c>
      <c r="D121" s="1" t="s">
        <v>407</v>
      </c>
      <c r="E121" s="1" t="s">
        <v>122</v>
      </c>
      <c r="F121" s="5">
        <v>193.53557417694503</v>
      </c>
      <c r="G121" s="5">
        <v>207.02701119676232</v>
      </c>
      <c r="H121" s="4">
        <v>35931</v>
      </c>
    </row>
    <row r="122" spans="1:8" x14ac:dyDescent="0.15">
      <c r="A122" s="6">
        <v>120</v>
      </c>
      <c r="B122" s="1" t="s">
        <v>408</v>
      </c>
      <c r="C122" s="1" t="s">
        <v>409</v>
      </c>
      <c r="D122" s="1" t="s">
        <v>410</v>
      </c>
      <c r="E122" s="1" t="s">
        <v>36</v>
      </c>
      <c r="F122" s="5">
        <v>478.83143679288469</v>
      </c>
      <c r="G122" s="5">
        <v>512.21095474493575</v>
      </c>
      <c r="H122" s="4">
        <v>34181</v>
      </c>
    </row>
    <row r="123" spans="1:8" x14ac:dyDescent="0.15">
      <c r="A123" s="6">
        <v>121</v>
      </c>
      <c r="B123" s="1" t="s">
        <v>411</v>
      </c>
      <c r="C123" s="1" t="s">
        <v>412</v>
      </c>
      <c r="D123" s="1" t="s">
        <v>413</v>
      </c>
      <c r="E123" s="1" t="s">
        <v>108</v>
      </c>
      <c r="F123" s="5">
        <v>501.52848716401905</v>
      </c>
      <c r="G123" s="5">
        <v>536.49022495818451</v>
      </c>
      <c r="H123" s="4">
        <v>34127</v>
      </c>
    </row>
    <row r="124" spans="1:8" x14ac:dyDescent="0.15">
      <c r="A124" s="6">
        <v>122</v>
      </c>
      <c r="B124" s="1" t="s">
        <v>414</v>
      </c>
      <c r="C124" s="1" t="s">
        <v>415</v>
      </c>
      <c r="D124" s="1" t="s">
        <v>416</v>
      </c>
      <c r="E124" s="1" t="s">
        <v>129</v>
      </c>
      <c r="F124" s="5">
        <v>481.07072829131653</v>
      </c>
      <c r="G124" s="5">
        <v>514.60634808846021</v>
      </c>
      <c r="H124" s="4">
        <v>33789</v>
      </c>
    </row>
    <row r="125" spans="1:8" x14ac:dyDescent="0.15">
      <c r="A125" s="6">
        <v>123</v>
      </c>
      <c r="B125" s="1" t="s">
        <v>417</v>
      </c>
      <c r="C125" s="1" t="s">
        <v>418</v>
      </c>
      <c r="D125" s="1" t="s">
        <v>419</v>
      </c>
      <c r="E125" s="1" t="s">
        <v>8</v>
      </c>
      <c r="F125" s="5">
        <v>438.81828357080195</v>
      </c>
      <c r="G125" s="5">
        <v>469.40846969610317</v>
      </c>
      <c r="H125" s="4">
        <v>33422</v>
      </c>
    </row>
    <row r="126" spans="1:8" x14ac:dyDescent="0.15">
      <c r="A126" s="6">
        <v>124</v>
      </c>
      <c r="B126" s="1" t="s">
        <v>420</v>
      </c>
      <c r="C126" s="1" t="s">
        <v>421</v>
      </c>
      <c r="D126" s="1" t="s">
        <v>422</v>
      </c>
      <c r="E126" s="1" t="s">
        <v>149</v>
      </c>
      <c r="F126" s="5">
        <v>482.24373470462501</v>
      </c>
      <c r="G126" s="5">
        <v>515.86112521610016</v>
      </c>
      <c r="H126" s="4">
        <v>33343</v>
      </c>
    </row>
    <row r="127" spans="1:8" x14ac:dyDescent="0.15">
      <c r="A127" s="6">
        <v>125</v>
      </c>
      <c r="B127" s="1" t="s">
        <v>423</v>
      </c>
      <c r="C127" s="1" t="s">
        <v>424</v>
      </c>
      <c r="D127" s="1" t="s">
        <v>425</v>
      </c>
      <c r="E127" s="1" t="s">
        <v>209</v>
      </c>
      <c r="F127" s="5">
        <v>516.21770774448839</v>
      </c>
      <c r="G127" s="5">
        <v>552.20343658099534</v>
      </c>
      <c r="H127" s="4">
        <v>31667</v>
      </c>
    </row>
    <row r="128" spans="1:8" x14ac:dyDescent="0.15">
      <c r="A128" s="6">
        <v>126</v>
      </c>
      <c r="B128" s="1" t="s">
        <v>426</v>
      </c>
      <c r="C128" s="1" t="s">
        <v>427</v>
      </c>
      <c r="D128" s="1" t="s">
        <v>428</v>
      </c>
      <c r="E128" s="1" t="s">
        <v>198</v>
      </c>
      <c r="F128" s="5">
        <v>407.6199992975308</v>
      </c>
      <c r="G128" s="5">
        <v>436.03534139640851</v>
      </c>
      <c r="H128" s="4">
        <v>31448</v>
      </c>
    </row>
    <row r="129" spans="1:8" x14ac:dyDescent="0.15">
      <c r="A129" s="6">
        <v>127</v>
      </c>
      <c r="B129" s="1" t="s">
        <v>429</v>
      </c>
      <c r="C129" s="1" t="s">
        <v>430</v>
      </c>
      <c r="D129" s="1" t="s">
        <v>431</v>
      </c>
      <c r="E129" s="1" t="s">
        <v>432</v>
      </c>
      <c r="F129" s="5">
        <v>480.77812737708319</v>
      </c>
      <c r="G129" s="5">
        <v>514.29334985542334</v>
      </c>
      <c r="H129" s="4">
        <v>31288</v>
      </c>
    </row>
    <row r="130" spans="1:8" x14ac:dyDescent="0.15">
      <c r="A130" s="6">
        <v>128</v>
      </c>
      <c r="B130" s="1" t="s">
        <v>433</v>
      </c>
      <c r="C130" s="1" t="s">
        <v>434</v>
      </c>
      <c r="D130" s="1" t="s">
        <v>435</v>
      </c>
      <c r="E130" s="1" t="s">
        <v>100</v>
      </c>
      <c r="F130" s="5">
        <v>481.31023345620503</v>
      </c>
      <c r="G130" s="5">
        <v>514.86254924767309</v>
      </c>
      <c r="H130" s="4">
        <v>30500</v>
      </c>
    </row>
    <row r="131" spans="1:8" x14ac:dyDescent="0.15">
      <c r="A131" s="6">
        <v>129</v>
      </c>
      <c r="B131" s="1" t="s">
        <v>436</v>
      </c>
      <c r="C131" s="1" t="s">
        <v>437</v>
      </c>
      <c r="D131" s="1" t="s">
        <v>438</v>
      </c>
      <c r="E131" s="1" t="s">
        <v>40</v>
      </c>
      <c r="F131" s="5">
        <v>426.77276672694393</v>
      </c>
      <c r="G131" s="5">
        <v>456.52325538287204</v>
      </c>
      <c r="H131" s="4">
        <v>29016</v>
      </c>
    </row>
    <row r="132" spans="1:8" x14ac:dyDescent="0.15">
      <c r="A132" s="6">
        <v>130</v>
      </c>
      <c r="B132" s="1" t="s">
        <v>439</v>
      </c>
      <c r="C132" s="1" t="s">
        <v>440</v>
      </c>
      <c r="D132" s="1" t="s">
        <v>441</v>
      </c>
      <c r="E132" s="1" t="s">
        <v>36</v>
      </c>
      <c r="F132" s="5">
        <v>425.58976091281011</v>
      </c>
      <c r="G132" s="5">
        <v>455.25778179244782</v>
      </c>
      <c r="H132" s="4">
        <v>28969</v>
      </c>
    </row>
    <row r="133" spans="1:8" x14ac:dyDescent="0.15">
      <c r="A133" s="6">
        <v>131</v>
      </c>
      <c r="B133" s="1" t="s">
        <v>442</v>
      </c>
      <c r="C133" s="1" t="s">
        <v>443</v>
      </c>
      <c r="D133" s="1" t="s">
        <v>444</v>
      </c>
      <c r="E133" s="1" t="s">
        <v>69</v>
      </c>
      <c r="F133" s="5">
        <v>304.51243596656781</v>
      </c>
      <c r="G133" s="5">
        <v>325.74011139040471</v>
      </c>
      <c r="H133" s="4">
        <v>28543</v>
      </c>
    </row>
    <row r="134" spans="1:8" x14ac:dyDescent="0.15">
      <c r="A134" s="6">
        <v>132</v>
      </c>
      <c r="B134" s="1" t="s">
        <v>445</v>
      </c>
      <c r="C134" s="1" t="s">
        <v>446</v>
      </c>
      <c r="D134" s="1" t="s">
        <v>447</v>
      </c>
      <c r="E134" s="1" t="s">
        <v>100</v>
      </c>
      <c r="F134" s="5">
        <v>417.20833758720437</v>
      </c>
      <c r="G134" s="5">
        <v>446.29208632248452</v>
      </c>
      <c r="H134" s="4">
        <v>27614</v>
      </c>
    </row>
    <row r="135" spans="1:8" x14ac:dyDescent="0.15">
      <c r="A135" s="6">
        <v>133</v>
      </c>
      <c r="B135" s="1" t="s">
        <v>448</v>
      </c>
      <c r="C135" s="1" t="s">
        <v>449</v>
      </c>
      <c r="D135" s="1" t="s">
        <v>450</v>
      </c>
      <c r="E135" s="1" t="s">
        <v>104</v>
      </c>
      <c r="F135" s="5">
        <v>522.17498315564183</v>
      </c>
      <c r="G135" s="5">
        <v>558.57599588174423</v>
      </c>
      <c r="H135" s="4">
        <v>27467</v>
      </c>
    </row>
    <row r="136" spans="1:8" x14ac:dyDescent="0.15">
      <c r="A136" s="6">
        <v>134</v>
      </c>
      <c r="B136" s="1" t="s">
        <v>451</v>
      </c>
      <c r="C136" s="1" t="s">
        <v>452</v>
      </c>
      <c r="D136" s="1" t="s">
        <v>453</v>
      </c>
      <c r="E136" s="1" t="s">
        <v>251</v>
      </c>
      <c r="F136" s="5">
        <v>495.462919261867</v>
      </c>
      <c r="G136" s="5">
        <v>530.00182405652151</v>
      </c>
      <c r="H136" s="4">
        <v>27262</v>
      </c>
    </row>
    <row r="137" spans="1:8" x14ac:dyDescent="0.15">
      <c r="A137" s="6">
        <v>135</v>
      </c>
      <c r="B137" s="1" t="s">
        <v>454</v>
      </c>
      <c r="C137" s="1" t="s">
        <v>455</v>
      </c>
      <c r="D137" s="1" t="s">
        <v>456</v>
      </c>
      <c r="E137" s="1" t="s">
        <v>36</v>
      </c>
      <c r="F137" s="5">
        <v>372.14124293785312</v>
      </c>
      <c r="G137" s="5">
        <v>398.08334770553904</v>
      </c>
      <c r="H137" s="4">
        <v>26858</v>
      </c>
    </row>
    <row r="138" spans="1:8" x14ac:dyDescent="0.15">
      <c r="A138" s="6">
        <v>136</v>
      </c>
      <c r="B138" s="1" t="s">
        <v>457</v>
      </c>
      <c r="C138" s="1" t="s">
        <v>458</v>
      </c>
      <c r="D138" s="1" t="s">
        <v>459</v>
      </c>
      <c r="E138" s="1" t="s">
        <v>32</v>
      </c>
      <c r="F138" s="5">
        <v>500.43569164917477</v>
      </c>
      <c r="G138" s="5">
        <v>535.3212502606408</v>
      </c>
      <c r="H138" s="4">
        <v>26207</v>
      </c>
    </row>
    <row r="139" spans="1:8" x14ac:dyDescent="0.15">
      <c r="A139" s="6">
        <v>137</v>
      </c>
      <c r="B139" s="1" t="s">
        <v>460</v>
      </c>
      <c r="C139" s="1" t="s">
        <v>461</v>
      </c>
      <c r="D139" s="1" t="s">
        <v>462</v>
      </c>
      <c r="E139" s="1" t="s">
        <v>145</v>
      </c>
      <c r="F139" s="5">
        <v>417.68336750384418</v>
      </c>
      <c r="G139" s="5">
        <v>446.80023075168941</v>
      </c>
      <c r="H139" s="4">
        <v>25913</v>
      </c>
    </row>
    <row r="140" spans="1:8" x14ac:dyDescent="0.15">
      <c r="A140" s="6">
        <v>138</v>
      </c>
      <c r="B140" s="1" t="s">
        <v>463</v>
      </c>
      <c r="C140" s="1" t="s">
        <v>464</v>
      </c>
      <c r="D140" s="1" t="s">
        <v>465</v>
      </c>
      <c r="E140" s="1" t="s">
        <v>24</v>
      </c>
      <c r="F140" s="5">
        <v>161.04560435623702</v>
      </c>
      <c r="G140" s="5">
        <v>172.27215346861931</v>
      </c>
      <c r="H140" s="4">
        <v>25701</v>
      </c>
    </row>
    <row r="141" spans="1:8" x14ac:dyDescent="0.15">
      <c r="A141" s="6">
        <v>139</v>
      </c>
      <c r="B141" s="1" t="s">
        <v>466</v>
      </c>
      <c r="C141" s="1" t="s">
        <v>467</v>
      </c>
      <c r="D141" s="1" t="s">
        <v>468</v>
      </c>
      <c r="E141" s="1" t="s">
        <v>169</v>
      </c>
      <c r="F141" s="5">
        <v>234.37788084536675</v>
      </c>
      <c r="G141" s="5">
        <v>250.71645028776018</v>
      </c>
      <c r="H141" s="4">
        <v>25056</v>
      </c>
    </row>
    <row r="142" spans="1:8" x14ac:dyDescent="0.15">
      <c r="A142" s="6">
        <v>140</v>
      </c>
      <c r="B142" s="1" t="s">
        <v>469</v>
      </c>
      <c r="C142" s="1" t="s">
        <v>470</v>
      </c>
      <c r="D142" s="1" t="s">
        <v>471</v>
      </c>
      <c r="E142" s="1" t="s">
        <v>145</v>
      </c>
      <c r="F142" s="5">
        <v>423.05219711498376</v>
      </c>
      <c r="G142" s="5">
        <v>452.54332347635136</v>
      </c>
      <c r="H142" s="4">
        <v>24734</v>
      </c>
    </row>
    <row r="143" spans="1:8" x14ac:dyDescent="0.15">
      <c r="A143" s="6">
        <v>141</v>
      </c>
      <c r="B143" s="1" t="s">
        <v>472</v>
      </c>
      <c r="C143" s="1" t="s">
        <v>473</v>
      </c>
      <c r="D143" s="1" t="s">
        <v>474</v>
      </c>
      <c r="E143" s="1" t="s">
        <v>112</v>
      </c>
      <c r="F143" s="5">
        <v>126.80648016997168</v>
      </c>
      <c r="G143" s="5">
        <v>135.64620717206657</v>
      </c>
      <c r="H143" s="4">
        <v>23767</v>
      </c>
    </row>
    <row r="144" spans="1:8" x14ac:dyDescent="0.15">
      <c r="A144" s="6">
        <v>142</v>
      </c>
      <c r="B144" s="1" t="s">
        <v>475</v>
      </c>
      <c r="C144" s="1" t="s">
        <v>476</v>
      </c>
      <c r="D144" s="1" t="s">
        <v>477</v>
      </c>
      <c r="E144" s="1" t="s">
        <v>337</v>
      </c>
      <c r="F144" s="5">
        <v>507.5746959520784</v>
      </c>
      <c r="G144" s="5">
        <v>542.95791721469493</v>
      </c>
      <c r="H144" s="4">
        <v>22833</v>
      </c>
    </row>
    <row r="145" spans="1:8" x14ac:dyDescent="0.15">
      <c r="A145" s="6">
        <v>143</v>
      </c>
      <c r="B145" s="1" t="s">
        <v>478</v>
      </c>
      <c r="C145" s="1" t="s">
        <v>479</v>
      </c>
      <c r="D145" s="1" t="s">
        <v>480</v>
      </c>
      <c r="E145" s="1" t="s">
        <v>24</v>
      </c>
      <c r="F145" s="5">
        <v>143.59626929674099</v>
      </c>
      <c r="G145" s="5">
        <v>153.60641875756548</v>
      </c>
      <c r="H145" s="4">
        <v>22812</v>
      </c>
    </row>
    <row r="146" spans="1:8" x14ac:dyDescent="0.15">
      <c r="A146" s="6">
        <v>144</v>
      </c>
      <c r="B146" s="1" t="s">
        <v>481</v>
      </c>
      <c r="C146" s="1" t="s">
        <v>482</v>
      </c>
      <c r="D146" s="1" t="s">
        <v>483</v>
      </c>
      <c r="E146" s="1" t="s">
        <v>149</v>
      </c>
      <c r="F146" s="5">
        <v>299.26747535172262</v>
      </c>
      <c r="G146" s="5">
        <v>320.12952261594313</v>
      </c>
      <c r="H146" s="4">
        <v>22702</v>
      </c>
    </row>
    <row r="147" spans="1:8" x14ac:dyDescent="0.15">
      <c r="A147" s="6">
        <v>145</v>
      </c>
      <c r="B147" s="1" t="s">
        <v>484</v>
      </c>
      <c r="C147" s="1" t="s">
        <v>485</v>
      </c>
      <c r="D147" s="1" t="s">
        <v>486</v>
      </c>
      <c r="E147" s="1" t="s">
        <v>337</v>
      </c>
      <c r="F147" s="5">
        <v>519.63736786972675</v>
      </c>
      <c r="G147" s="5">
        <v>555.86148248830511</v>
      </c>
      <c r="H147" s="4">
        <v>22381</v>
      </c>
    </row>
    <row r="148" spans="1:8" x14ac:dyDescent="0.15">
      <c r="A148" s="6">
        <v>146</v>
      </c>
      <c r="B148" s="1" t="s">
        <v>487</v>
      </c>
      <c r="C148" s="1" t="s">
        <v>488</v>
      </c>
      <c r="D148" s="1" t="s">
        <v>489</v>
      </c>
      <c r="E148" s="1" t="s">
        <v>40</v>
      </c>
      <c r="F148" s="5">
        <v>560.51171857083887</v>
      </c>
      <c r="G148" s="5">
        <v>599.5851994134573</v>
      </c>
      <c r="H148" s="4">
        <v>21661</v>
      </c>
    </row>
    <row r="149" spans="1:8" x14ac:dyDescent="0.15">
      <c r="A149" s="6">
        <v>147</v>
      </c>
      <c r="B149" s="1" t="s">
        <v>490</v>
      </c>
      <c r="C149" s="1" t="s">
        <v>491</v>
      </c>
      <c r="D149" s="1" t="s">
        <v>492</v>
      </c>
      <c r="E149" s="1" t="s">
        <v>12</v>
      </c>
      <c r="F149" s="5">
        <v>342.30924099053755</v>
      </c>
      <c r="G149" s="5">
        <v>366.17174578204913</v>
      </c>
      <c r="H149" s="4">
        <v>21555</v>
      </c>
    </row>
    <row r="150" spans="1:8" x14ac:dyDescent="0.15">
      <c r="A150" s="6">
        <v>148</v>
      </c>
      <c r="B150" s="1" t="s">
        <v>493</v>
      </c>
      <c r="C150" s="1" t="s">
        <v>494</v>
      </c>
      <c r="D150" s="1" t="s">
        <v>495</v>
      </c>
      <c r="E150" s="1" t="s">
        <v>496</v>
      </c>
      <c r="F150" s="5">
        <v>413.03236963462223</v>
      </c>
      <c r="G150" s="5">
        <v>441.82501008725899</v>
      </c>
      <c r="H150" s="4">
        <v>21503</v>
      </c>
    </row>
    <row r="151" spans="1:8" x14ac:dyDescent="0.15">
      <c r="A151" s="6">
        <v>149</v>
      </c>
      <c r="B151" s="1" t="s">
        <v>497</v>
      </c>
      <c r="C151" s="1" t="s">
        <v>498</v>
      </c>
      <c r="D151" s="1" t="s">
        <v>499</v>
      </c>
      <c r="E151" s="1" t="s">
        <v>36</v>
      </c>
      <c r="F151" s="5">
        <v>408.73003374578178</v>
      </c>
      <c r="G151" s="5">
        <v>437.22275675983281</v>
      </c>
      <c r="H151" s="4">
        <v>21265</v>
      </c>
    </row>
    <row r="152" spans="1:8" x14ac:dyDescent="0.15">
      <c r="A152" s="6">
        <v>150</v>
      </c>
      <c r="B152" s="1" t="s">
        <v>500</v>
      </c>
      <c r="C152" s="1" t="s">
        <v>501</v>
      </c>
      <c r="D152" s="1" t="s">
        <v>502</v>
      </c>
      <c r="E152" s="1" t="s">
        <v>32</v>
      </c>
      <c r="F152" s="5">
        <v>360.81194754174129</v>
      </c>
      <c r="G152" s="5">
        <v>385.96428290416122</v>
      </c>
      <c r="H152" s="4">
        <v>20742</v>
      </c>
    </row>
    <row r="153" spans="1:8" x14ac:dyDescent="0.15">
      <c r="A153" s="6">
        <v>151</v>
      </c>
      <c r="B153" s="1" t="s">
        <v>503</v>
      </c>
      <c r="C153" s="1" t="s">
        <v>504</v>
      </c>
      <c r="D153" s="1" t="s">
        <v>505</v>
      </c>
      <c r="E153" s="1" t="s">
        <v>32</v>
      </c>
      <c r="F153" s="5">
        <v>283.31102156909219</v>
      </c>
      <c r="G153" s="5">
        <v>303.06073849206416</v>
      </c>
      <c r="H153" s="4">
        <v>20556</v>
      </c>
    </row>
    <row r="154" spans="1:8" x14ac:dyDescent="0.15">
      <c r="A154" s="6">
        <v>152</v>
      </c>
      <c r="B154" s="1" t="s">
        <v>506</v>
      </c>
      <c r="C154" s="1" t="s">
        <v>507</v>
      </c>
      <c r="D154" s="1" t="s">
        <v>508</v>
      </c>
      <c r="E154" s="1" t="s">
        <v>162</v>
      </c>
      <c r="F154" s="5">
        <v>505.7116402116402</v>
      </c>
      <c r="G154" s="5">
        <v>540.96498716410247</v>
      </c>
      <c r="H154" s="4">
        <v>20409</v>
      </c>
    </row>
    <row r="155" spans="1:8" x14ac:dyDescent="0.15">
      <c r="A155" s="6">
        <v>153</v>
      </c>
      <c r="B155" s="1" t="s">
        <v>509</v>
      </c>
      <c r="C155" s="1" t="s">
        <v>510</v>
      </c>
      <c r="D155" s="1" t="s">
        <v>511</v>
      </c>
      <c r="E155" s="1" t="s">
        <v>79</v>
      </c>
      <c r="F155" s="5">
        <v>257.28585872512525</v>
      </c>
      <c r="G155" s="5">
        <v>275.22135184488644</v>
      </c>
      <c r="H155" s="4">
        <v>20367</v>
      </c>
    </row>
    <row r="156" spans="1:8" x14ac:dyDescent="0.15">
      <c r="A156" s="6">
        <v>154</v>
      </c>
      <c r="B156" s="1" t="s">
        <v>512</v>
      </c>
      <c r="C156" s="1" t="s">
        <v>513</v>
      </c>
      <c r="D156" s="1" t="s">
        <v>514</v>
      </c>
      <c r="E156" s="1" t="s">
        <v>337</v>
      </c>
      <c r="F156" s="5">
        <v>517.66601317867446</v>
      </c>
      <c r="G156" s="5">
        <v>553.75270392688094</v>
      </c>
      <c r="H156" s="4">
        <v>19909</v>
      </c>
    </row>
    <row r="157" spans="1:8" x14ac:dyDescent="0.15">
      <c r="A157" s="6">
        <v>155</v>
      </c>
      <c r="B157" s="1" t="s">
        <v>515</v>
      </c>
      <c r="C157" s="1" t="s">
        <v>516</v>
      </c>
      <c r="D157" s="1" t="s">
        <v>517</v>
      </c>
      <c r="E157" s="1" t="s">
        <v>205</v>
      </c>
      <c r="F157" s="5">
        <v>531.91668143946106</v>
      </c>
      <c r="G157" s="5">
        <v>568.99679158432559</v>
      </c>
      <c r="H157" s="4">
        <v>18679</v>
      </c>
    </row>
    <row r="158" spans="1:8" x14ac:dyDescent="0.15">
      <c r="A158" s="6">
        <v>156</v>
      </c>
      <c r="B158" s="1" t="s">
        <v>518</v>
      </c>
      <c r="C158" s="1" t="s">
        <v>519</v>
      </c>
      <c r="D158" s="1" t="s">
        <v>520</v>
      </c>
      <c r="E158" s="1" t="s">
        <v>36</v>
      </c>
      <c r="F158" s="5">
        <v>477.02142319495107</v>
      </c>
      <c r="G158" s="5">
        <v>510.27476442437427</v>
      </c>
      <c r="H158" s="4">
        <v>18601</v>
      </c>
    </row>
    <row r="159" spans="1:8" x14ac:dyDescent="0.15">
      <c r="A159" s="6">
        <v>157</v>
      </c>
      <c r="B159" s="1" t="s">
        <v>521</v>
      </c>
      <c r="C159" s="1" t="s">
        <v>522</v>
      </c>
      <c r="D159" s="1" t="s">
        <v>523</v>
      </c>
      <c r="E159" s="1" t="s">
        <v>327</v>
      </c>
      <c r="F159" s="5">
        <v>433.47736714324253</v>
      </c>
      <c r="G159" s="5">
        <v>463.69523599345388</v>
      </c>
      <c r="H159" s="4">
        <v>18011</v>
      </c>
    </row>
    <row r="160" spans="1:8" x14ac:dyDescent="0.15">
      <c r="A160" s="6">
        <v>158</v>
      </c>
      <c r="B160" s="1" t="s">
        <v>524</v>
      </c>
      <c r="C160" s="1" t="s">
        <v>525</v>
      </c>
      <c r="D160" s="1" t="s">
        <v>526</v>
      </c>
      <c r="E160" s="1" t="s">
        <v>8</v>
      </c>
      <c r="F160" s="5">
        <v>328.15886558913655</v>
      </c>
      <c r="G160" s="5">
        <v>351.03494243660396</v>
      </c>
      <c r="H160" s="4">
        <v>17676</v>
      </c>
    </row>
    <row r="161" spans="1:8" x14ac:dyDescent="0.15">
      <c r="A161" s="6">
        <v>159</v>
      </c>
      <c r="B161" s="1" t="s">
        <v>527</v>
      </c>
      <c r="C161" s="1" t="s">
        <v>528</v>
      </c>
      <c r="D161" s="1" t="s">
        <v>529</v>
      </c>
      <c r="E161" s="1" t="s">
        <v>198</v>
      </c>
      <c r="F161" s="5">
        <v>523.97459803483696</v>
      </c>
      <c r="G161" s="5">
        <v>560.5010625850075</v>
      </c>
      <c r="H161" s="4">
        <v>17629</v>
      </c>
    </row>
    <row r="162" spans="1:8" x14ac:dyDescent="0.15">
      <c r="A162" s="6">
        <v>160</v>
      </c>
      <c r="B162" s="1" t="s">
        <v>530</v>
      </c>
      <c r="C162" s="1" t="s">
        <v>531</v>
      </c>
      <c r="D162" s="1" t="s">
        <v>532</v>
      </c>
      <c r="E162" s="1" t="s">
        <v>205</v>
      </c>
      <c r="F162" s="5">
        <v>492.48674683216962</v>
      </c>
      <c r="G162" s="5">
        <v>526.81818153732695</v>
      </c>
      <c r="H162" s="4">
        <v>17610</v>
      </c>
    </row>
    <row r="163" spans="1:8" x14ac:dyDescent="0.15">
      <c r="A163" s="6">
        <v>161</v>
      </c>
      <c r="B163" s="1" t="s">
        <v>533</v>
      </c>
      <c r="C163" s="1" t="s">
        <v>534</v>
      </c>
      <c r="D163" s="1" t="s">
        <v>535</v>
      </c>
      <c r="E163" s="1" t="s">
        <v>8</v>
      </c>
      <c r="F163" s="5">
        <v>578.04664203720813</v>
      </c>
      <c r="G163" s="5">
        <v>618.34248893113215</v>
      </c>
      <c r="H163" s="4">
        <v>17589</v>
      </c>
    </row>
    <row r="164" spans="1:8" x14ac:dyDescent="0.15">
      <c r="A164" s="6">
        <v>162</v>
      </c>
      <c r="B164" s="1" t="s">
        <v>536</v>
      </c>
      <c r="C164" s="1" t="s">
        <v>537</v>
      </c>
      <c r="D164" s="1" t="s">
        <v>538</v>
      </c>
      <c r="E164" s="1" t="s">
        <v>162</v>
      </c>
      <c r="F164" s="5">
        <v>538.14174583944396</v>
      </c>
      <c r="G164" s="5">
        <v>575.65580754413838</v>
      </c>
      <c r="H164" s="4">
        <v>17089</v>
      </c>
    </row>
    <row r="165" spans="1:8" x14ac:dyDescent="0.15">
      <c r="A165" s="6">
        <v>163</v>
      </c>
      <c r="B165" s="1" t="s">
        <v>539</v>
      </c>
      <c r="C165" s="1" t="s">
        <v>540</v>
      </c>
      <c r="D165" s="1" t="s">
        <v>541</v>
      </c>
      <c r="E165" s="1" t="s">
        <v>79</v>
      </c>
      <c r="F165" s="5">
        <v>549.18453732140472</v>
      </c>
      <c r="G165" s="5">
        <v>587.46839613671011</v>
      </c>
      <c r="H165" s="4">
        <v>17024</v>
      </c>
    </row>
    <row r="166" spans="1:8" x14ac:dyDescent="0.15">
      <c r="A166" s="6">
        <v>164</v>
      </c>
      <c r="B166" s="1" t="s">
        <v>542</v>
      </c>
      <c r="C166" s="1" t="s">
        <v>543</v>
      </c>
      <c r="D166" s="1" t="s">
        <v>544</v>
      </c>
      <c r="E166" s="1" t="s">
        <v>377</v>
      </c>
      <c r="F166" s="5">
        <v>503.95638146056956</v>
      </c>
      <c r="G166" s="5">
        <v>539.08736867118978</v>
      </c>
      <c r="H166" s="4">
        <v>16736</v>
      </c>
    </row>
    <row r="167" spans="1:8" x14ac:dyDescent="0.15">
      <c r="A167" s="6">
        <v>165</v>
      </c>
      <c r="B167" s="1" t="s">
        <v>545</v>
      </c>
      <c r="C167" s="1" t="s">
        <v>546</v>
      </c>
      <c r="D167" s="1" t="s">
        <v>547</v>
      </c>
      <c r="E167" s="1" t="s">
        <v>12</v>
      </c>
      <c r="F167" s="5">
        <v>432.01621714877223</v>
      </c>
      <c r="G167" s="5">
        <v>462.1322286881985</v>
      </c>
      <c r="H167" s="4">
        <v>16708</v>
      </c>
    </row>
    <row r="168" spans="1:8" x14ac:dyDescent="0.15">
      <c r="A168" s="6">
        <v>166</v>
      </c>
      <c r="B168" s="1" t="s">
        <v>548</v>
      </c>
      <c r="C168" s="1" t="s">
        <v>549</v>
      </c>
      <c r="D168" s="1" t="s">
        <v>550</v>
      </c>
      <c r="E168" s="1" t="s">
        <v>20</v>
      </c>
      <c r="F168" s="5">
        <v>539.66290734625215</v>
      </c>
      <c r="G168" s="5">
        <v>577.28300978662708</v>
      </c>
      <c r="H168" s="4">
        <v>16535</v>
      </c>
    </row>
    <row r="169" spans="1:8" x14ac:dyDescent="0.15">
      <c r="A169" s="6">
        <v>167</v>
      </c>
      <c r="B169" s="1" t="s">
        <v>551</v>
      </c>
      <c r="C169" s="1" t="s">
        <v>552</v>
      </c>
      <c r="D169" s="1" t="s">
        <v>553</v>
      </c>
      <c r="E169" s="1" t="s">
        <v>40</v>
      </c>
      <c r="F169" s="5">
        <v>490.39682999203882</v>
      </c>
      <c r="G169" s="5">
        <v>524.58257581521559</v>
      </c>
      <c r="H169" s="4">
        <v>16439</v>
      </c>
    </row>
    <row r="170" spans="1:8" x14ac:dyDescent="0.15">
      <c r="A170" s="6">
        <v>168</v>
      </c>
      <c r="B170" s="1" t="s">
        <v>554</v>
      </c>
      <c r="C170" s="1" t="s">
        <v>555</v>
      </c>
      <c r="D170" s="1" t="s">
        <v>556</v>
      </c>
      <c r="E170" s="1" t="s">
        <v>557</v>
      </c>
      <c r="F170" s="5">
        <v>567.15147344559591</v>
      </c>
      <c r="G170" s="5">
        <v>606.68781407562426</v>
      </c>
      <c r="H170" s="4">
        <v>15756</v>
      </c>
    </row>
    <row r="171" spans="1:8" x14ac:dyDescent="0.15">
      <c r="A171" s="6">
        <v>169</v>
      </c>
      <c r="B171" s="1" t="s">
        <v>558</v>
      </c>
      <c r="C171" s="1" t="s">
        <v>559</v>
      </c>
      <c r="D171" s="1" t="s">
        <v>560</v>
      </c>
      <c r="E171" s="1" t="s">
        <v>432</v>
      </c>
      <c r="F171" s="5">
        <v>479.53630309691601</v>
      </c>
      <c r="G171" s="5">
        <v>512.96495754177283</v>
      </c>
      <c r="H171" s="4">
        <v>15560</v>
      </c>
    </row>
    <row r="172" spans="1:8" x14ac:dyDescent="0.15">
      <c r="A172" s="6">
        <v>170</v>
      </c>
      <c r="B172" s="1" t="s">
        <v>561</v>
      </c>
      <c r="C172" s="1" t="s">
        <v>562</v>
      </c>
      <c r="D172" s="1" t="s">
        <v>563</v>
      </c>
      <c r="E172" s="1" t="s">
        <v>40</v>
      </c>
      <c r="F172" s="5">
        <v>500.87354724608389</v>
      </c>
      <c r="G172" s="5">
        <v>535.78962893442917</v>
      </c>
      <c r="H172" s="4">
        <v>15253</v>
      </c>
    </row>
    <row r="173" spans="1:8" x14ac:dyDescent="0.15">
      <c r="A173" s="6">
        <v>171</v>
      </c>
      <c r="B173" s="1" t="s">
        <v>564</v>
      </c>
      <c r="C173" s="1" t="s">
        <v>565</v>
      </c>
      <c r="D173" s="1" t="s">
        <v>566</v>
      </c>
      <c r="E173" s="1" t="s">
        <v>223</v>
      </c>
      <c r="F173" s="5">
        <v>474.17437929828651</v>
      </c>
      <c r="G173" s="5">
        <v>507.22925203638528</v>
      </c>
      <c r="H173" s="4">
        <v>15056</v>
      </c>
    </row>
    <row r="174" spans="1:8" x14ac:dyDescent="0.15">
      <c r="A174" s="6">
        <v>172</v>
      </c>
      <c r="B174" s="1" t="s">
        <v>567</v>
      </c>
      <c r="C174" s="1" t="s">
        <v>568</v>
      </c>
      <c r="D174" s="1" t="s">
        <v>569</v>
      </c>
      <c r="E174" s="1" t="s">
        <v>40</v>
      </c>
      <c r="F174" s="5">
        <v>426.39022479358766</v>
      </c>
      <c r="G174" s="5">
        <v>456.11404630874199</v>
      </c>
      <c r="H174" s="4">
        <v>14649</v>
      </c>
    </row>
    <row r="175" spans="1:8" x14ac:dyDescent="0.15">
      <c r="A175" s="6">
        <v>173</v>
      </c>
      <c r="B175" s="1" t="s">
        <v>570</v>
      </c>
      <c r="C175" s="1" t="s">
        <v>571</v>
      </c>
      <c r="D175" s="1" t="s">
        <v>572</v>
      </c>
      <c r="E175" s="1" t="s">
        <v>404</v>
      </c>
      <c r="F175" s="5">
        <v>504.45140774063447</v>
      </c>
      <c r="G175" s="5">
        <v>539.61690341776819</v>
      </c>
      <c r="H175" s="4">
        <v>13643</v>
      </c>
    </row>
    <row r="176" spans="1:8" x14ac:dyDescent="0.15">
      <c r="A176" s="6">
        <v>174</v>
      </c>
      <c r="B176" s="1" t="s">
        <v>573</v>
      </c>
      <c r="C176" s="1" t="s">
        <v>574</v>
      </c>
      <c r="D176" s="1" t="s">
        <v>575</v>
      </c>
      <c r="E176" s="1" t="s">
        <v>251</v>
      </c>
      <c r="F176" s="5">
        <v>452.30159677660049</v>
      </c>
      <c r="G176" s="5">
        <v>483.83170969163081</v>
      </c>
      <c r="H176" s="4">
        <v>13577</v>
      </c>
    </row>
    <row r="177" spans="1:8" x14ac:dyDescent="0.15">
      <c r="A177" s="6">
        <v>175</v>
      </c>
      <c r="B177" s="1" t="s">
        <v>576</v>
      </c>
      <c r="C177" s="1" t="s">
        <v>577</v>
      </c>
      <c r="D177" s="1" t="s">
        <v>578</v>
      </c>
      <c r="E177" s="1" t="s">
        <v>287</v>
      </c>
      <c r="F177" s="5">
        <v>554.00347068379858</v>
      </c>
      <c r="G177" s="5">
        <v>592.62325914014241</v>
      </c>
      <c r="H177" s="4">
        <v>13559</v>
      </c>
    </row>
    <row r="178" spans="1:8" x14ac:dyDescent="0.15">
      <c r="A178" s="6">
        <v>176</v>
      </c>
      <c r="B178" s="1" t="s">
        <v>579</v>
      </c>
      <c r="C178" s="1" t="s">
        <v>580</v>
      </c>
      <c r="D178" s="1" t="s">
        <v>581</v>
      </c>
      <c r="E178" s="1" t="s">
        <v>16</v>
      </c>
      <c r="F178" s="5">
        <v>532.1719799370909</v>
      </c>
      <c r="G178" s="5">
        <v>569.26988703539234</v>
      </c>
      <c r="H178" s="4">
        <v>12828</v>
      </c>
    </row>
    <row r="179" spans="1:8" x14ac:dyDescent="0.15">
      <c r="A179" s="6">
        <v>177</v>
      </c>
      <c r="B179" s="1" t="s">
        <v>582</v>
      </c>
      <c r="C179" s="1" t="s">
        <v>583</v>
      </c>
      <c r="D179" s="1" t="s">
        <v>584</v>
      </c>
      <c r="E179" s="1" t="s">
        <v>162</v>
      </c>
      <c r="F179" s="5">
        <v>577.28227838436283</v>
      </c>
      <c r="G179" s="5">
        <v>617.52484120311647</v>
      </c>
      <c r="H179" s="4">
        <v>12433</v>
      </c>
    </row>
    <row r="180" spans="1:8" x14ac:dyDescent="0.15">
      <c r="A180" s="6">
        <v>178</v>
      </c>
      <c r="B180" s="1" t="s">
        <v>585</v>
      </c>
      <c r="C180" s="1" t="s">
        <v>586</v>
      </c>
      <c r="D180" s="1" t="s">
        <v>587</v>
      </c>
      <c r="E180" s="1" t="s">
        <v>8</v>
      </c>
      <c r="F180" s="5">
        <v>479.18826450841533</v>
      </c>
      <c r="G180" s="5">
        <v>512.59265705353005</v>
      </c>
      <c r="H180" s="4">
        <v>12065</v>
      </c>
    </row>
    <row r="181" spans="1:8" x14ac:dyDescent="0.15">
      <c r="A181" s="6">
        <v>179</v>
      </c>
      <c r="B181" s="1" t="s">
        <v>588</v>
      </c>
      <c r="C181" s="1" t="s">
        <v>589</v>
      </c>
      <c r="D181" s="1" t="s">
        <v>590</v>
      </c>
      <c r="E181" s="1" t="s">
        <v>40</v>
      </c>
      <c r="F181" s="5">
        <v>480.24267324020815</v>
      </c>
      <c r="G181" s="5">
        <v>513.72056901106635</v>
      </c>
      <c r="H181" s="4">
        <v>11976</v>
      </c>
    </row>
    <row r="182" spans="1:8" x14ac:dyDescent="0.15">
      <c r="A182" s="6">
        <v>180</v>
      </c>
      <c r="B182" s="1" t="s">
        <v>591</v>
      </c>
      <c r="C182" s="1" t="s">
        <v>458</v>
      </c>
      <c r="D182" s="1" t="s">
        <v>592</v>
      </c>
      <c r="E182" s="1" t="s">
        <v>104</v>
      </c>
      <c r="F182" s="5">
        <v>596.02050708426543</v>
      </c>
      <c r="G182" s="5">
        <v>637.56931881070841</v>
      </c>
      <c r="H182" s="4">
        <v>11826</v>
      </c>
    </row>
    <row r="183" spans="1:8" x14ac:dyDescent="0.15">
      <c r="A183" s="6">
        <v>181</v>
      </c>
      <c r="B183" s="1" t="s">
        <v>593</v>
      </c>
      <c r="C183" s="1" t="s">
        <v>594</v>
      </c>
      <c r="D183" s="1" t="s">
        <v>595</v>
      </c>
      <c r="E183" s="1" t="s">
        <v>36</v>
      </c>
      <c r="F183" s="5">
        <v>520.86051417270926</v>
      </c>
      <c r="G183" s="5">
        <v>557.16989477601885</v>
      </c>
      <c r="H183" s="4">
        <v>11778</v>
      </c>
    </row>
    <row r="184" spans="1:8" x14ac:dyDescent="0.15">
      <c r="A184" s="6">
        <v>182</v>
      </c>
      <c r="B184" s="1" t="s">
        <v>596</v>
      </c>
      <c r="C184" s="1" t="s">
        <v>597</v>
      </c>
      <c r="D184" s="1" t="s">
        <v>598</v>
      </c>
      <c r="E184" s="1" t="s">
        <v>12</v>
      </c>
      <c r="F184" s="5">
        <v>151.7554449284381</v>
      </c>
      <c r="G184" s="5">
        <v>162.33437356403087</v>
      </c>
      <c r="H184" s="4">
        <v>11648</v>
      </c>
    </row>
    <row r="185" spans="1:8" x14ac:dyDescent="0.15">
      <c r="A185" s="6">
        <v>183</v>
      </c>
      <c r="B185" s="1" t="s">
        <v>599</v>
      </c>
      <c r="C185" s="1" t="s">
        <v>600</v>
      </c>
      <c r="D185" s="1" t="s">
        <v>175</v>
      </c>
      <c r="E185" s="1" t="s">
        <v>149</v>
      </c>
      <c r="F185" s="5">
        <v>153.64368019854635</v>
      </c>
      <c r="G185" s="5">
        <v>164.35423841869277</v>
      </c>
      <c r="H185" s="4">
        <v>11358</v>
      </c>
    </row>
    <row r="186" spans="1:8" x14ac:dyDescent="0.15">
      <c r="A186" s="6">
        <v>184</v>
      </c>
      <c r="B186" s="1" t="s">
        <v>601</v>
      </c>
      <c r="C186" s="1" t="s">
        <v>602</v>
      </c>
      <c r="D186" s="1" t="s">
        <v>603</v>
      </c>
      <c r="E186" s="1" t="s">
        <v>69</v>
      </c>
      <c r="F186" s="5">
        <v>482.75199234937838</v>
      </c>
      <c r="G186" s="5">
        <v>516.40481369073166</v>
      </c>
      <c r="H186" s="4">
        <v>10980</v>
      </c>
    </row>
    <row r="187" spans="1:8" x14ac:dyDescent="0.15">
      <c r="A187" s="6">
        <v>185</v>
      </c>
      <c r="B187" s="1" t="s">
        <v>604</v>
      </c>
      <c r="C187" s="1" t="s">
        <v>605</v>
      </c>
      <c r="D187" s="1" t="s">
        <v>606</v>
      </c>
      <c r="E187" s="1" t="s">
        <v>8</v>
      </c>
      <c r="F187" s="5">
        <v>594.21595875826517</v>
      </c>
      <c r="G187" s="5">
        <v>635.63897474822409</v>
      </c>
      <c r="H187" s="4">
        <v>10949</v>
      </c>
    </row>
    <row r="188" spans="1:8" x14ac:dyDescent="0.15">
      <c r="A188" s="6">
        <v>186</v>
      </c>
      <c r="B188" s="1" t="s">
        <v>607</v>
      </c>
      <c r="C188" s="1" t="s">
        <v>608</v>
      </c>
      <c r="D188" s="1" t="s">
        <v>609</v>
      </c>
      <c r="E188" s="1" t="s">
        <v>610</v>
      </c>
      <c r="F188" s="5">
        <v>534.52833843017333</v>
      </c>
      <c r="G188" s="5">
        <v>571.79050815740345</v>
      </c>
      <c r="H188" s="4">
        <v>10901</v>
      </c>
    </row>
    <row r="189" spans="1:8" x14ac:dyDescent="0.15">
      <c r="A189" s="6">
        <v>187</v>
      </c>
      <c r="B189" s="1" t="s">
        <v>611</v>
      </c>
      <c r="C189" s="1" t="s">
        <v>612</v>
      </c>
      <c r="D189" s="1" t="s">
        <v>413</v>
      </c>
      <c r="E189" s="1" t="s">
        <v>613</v>
      </c>
      <c r="F189" s="5">
        <v>137.6396866840731</v>
      </c>
      <c r="G189" s="5">
        <v>147.23460055054286</v>
      </c>
      <c r="H189" s="4">
        <v>10544</v>
      </c>
    </row>
    <row r="190" spans="1:8" x14ac:dyDescent="0.15">
      <c r="A190" s="6">
        <v>188</v>
      </c>
      <c r="B190" s="1" t="s">
        <v>614</v>
      </c>
      <c r="C190" s="1" t="s">
        <v>615</v>
      </c>
      <c r="D190" s="1" t="s">
        <v>343</v>
      </c>
      <c r="E190" s="1" t="s">
        <v>108</v>
      </c>
      <c r="F190" s="5">
        <v>509.79658235180534</v>
      </c>
      <c r="G190" s="5">
        <v>545.33469214359582</v>
      </c>
      <c r="H190" s="4">
        <v>10358</v>
      </c>
    </row>
    <row r="191" spans="1:8" x14ac:dyDescent="0.15">
      <c r="A191" s="6">
        <v>189</v>
      </c>
      <c r="B191" s="1" t="s">
        <v>616</v>
      </c>
      <c r="C191" s="1" t="s">
        <v>617</v>
      </c>
      <c r="D191" s="1" t="s">
        <v>618</v>
      </c>
      <c r="E191" s="1" t="s">
        <v>12</v>
      </c>
      <c r="F191" s="5">
        <v>408.5818373812038</v>
      </c>
      <c r="G191" s="5">
        <v>437.06422957143712</v>
      </c>
      <c r="H191" s="4">
        <v>10058</v>
      </c>
    </row>
    <row r="192" spans="1:8" x14ac:dyDescent="0.15">
      <c r="A192" s="6">
        <v>190</v>
      </c>
      <c r="B192" s="1" t="s">
        <v>619</v>
      </c>
      <c r="C192" s="1" t="s">
        <v>620</v>
      </c>
      <c r="D192" s="1" t="s">
        <v>621</v>
      </c>
      <c r="E192" s="1" t="s">
        <v>337</v>
      </c>
      <c r="F192" s="5">
        <v>509.24220423708641</v>
      </c>
      <c r="G192" s="5">
        <v>544.74166812384522</v>
      </c>
      <c r="H192" s="4">
        <v>10016</v>
      </c>
    </row>
    <row r="193" spans="1:8" x14ac:dyDescent="0.15">
      <c r="A193" s="6">
        <v>191</v>
      </c>
      <c r="B193" s="1" t="s">
        <v>622</v>
      </c>
      <c r="C193" s="1" t="s">
        <v>623</v>
      </c>
      <c r="D193" s="1" t="s">
        <v>624</v>
      </c>
      <c r="E193" s="1" t="s">
        <v>16</v>
      </c>
      <c r="F193" s="5">
        <v>675.92872640486007</v>
      </c>
      <c r="G193" s="5">
        <v>723.04796988739918</v>
      </c>
      <c r="H193" s="4">
        <v>9899</v>
      </c>
    </row>
    <row r="194" spans="1:8" x14ac:dyDescent="0.15">
      <c r="A194" s="6">
        <v>192</v>
      </c>
      <c r="B194" s="1" t="s">
        <v>625</v>
      </c>
      <c r="C194" s="1" t="s">
        <v>626</v>
      </c>
      <c r="D194" s="1" t="s">
        <v>627</v>
      </c>
      <c r="E194" s="1" t="s">
        <v>16</v>
      </c>
      <c r="F194" s="5">
        <v>623.94684906929808</v>
      </c>
      <c r="G194" s="5">
        <v>667.44241650557501</v>
      </c>
      <c r="H194" s="4">
        <v>9868</v>
      </c>
    </row>
    <row r="195" spans="1:8" x14ac:dyDescent="0.15">
      <c r="A195" s="6">
        <v>193</v>
      </c>
      <c r="B195" s="1" t="s">
        <v>628</v>
      </c>
      <c r="C195" s="1" t="s">
        <v>629</v>
      </c>
      <c r="D195" s="1" t="s">
        <v>630</v>
      </c>
      <c r="E195" s="1" t="s">
        <v>169</v>
      </c>
      <c r="F195" s="5">
        <v>231.82408152319655</v>
      </c>
      <c r="G195" s="5">
        <v>247.98462466286588</v>
      </c>
      <c r="H195" s="4">
        <v>9661</v>
      </c>
    </row>
    <row r="196" spans="1:8" x14ac:dyDescent="0.15">
      <c r="A196" s="6">
        <v>194</v>
      </c>
      <c r="B196" s="1" t="s">
        <v>631</v>
      </c>
      <c r="C196" s="1" t="s">
        <v>632</v>
      </c>
      <c r="D196" s="1" t="s">
        <v>633</v>
      </c>
      <c r="E196" s="1" t="s">
        <v>287</v>
      </c>
      <c r="F196" s="5">
        <v>550.47695565520678</v>
      </c>
      <c r="G196" s="5">
        <v>588.8509094343342</v>
      </c>
      <c r="H196" s="4">
        <v>9415</v>
      </c>
    </row>
    <row r="197" spans="1:8" x14ac:dyDescent="0.15">
      <c r="A197" s="6">
        <v>195</v>
      </c>
      <c r="B197" s="1" t="s">
        <v>634</v>
      </c>
      <c r="C197" s="1" t="s">
        <v>635</v>
      </c>
      <c r="D197" s="1" t="s">
        <v>636</v>
      </c>
      <c r="E197" s="1" t="s">
        <v>12</v>
      </c>
      <c r="F197" s="5">
        <v>199.91902091869744</v>
      </c>
      <c r="G197" s="5">
        <v>213.85545039042938</v>
      </c>
      <c r="H197" s="4">
        <v>9153</v>
      </c>
    </row>
    <row r="198" spans="1:8" x14ac:dyDescent="0.15">
      <c r="A198" s="6">
        <v>196</v>
      </c>
      <c r="B198" s="1" t="s">
        <v>637</v>
      </c>
      <c r="C198" s="1" t="s">
        <v>638</v>
      </c>
      <c r="D198" s="1" t="s">
        <v>639</v>
      </c>
      <c r="E198" s="1" t="s">
        <v>145</v>
      </c>
      <c r="F198" s="5">
        <v>535.04538191115375</v>
      </c>
      <c r="G198" s="5">
        <v>572.34359493218039</v>
      </c>
      <c r="H198" s="4">
        <v>9122</v>
      </c>
    </row>
    <row r="199" spans="1:8" x14ac:dyDescent="0.15">
      <c r="A199" s="6">
        <v>197</v>
      </c>
      <c r="B199" s="1" t="s">
        <v>640</v>
      </c>
      <c r="C199" s="1" t="s">
        <v>641</v>
      </c>
      <c r="D199" s="1" t="s">
        <v>642</v>
      </c>
      <c r="E199" s="1" t="s">
        <v>16</v>
      </c>
      <c r="F199" s="5">
        <v>444.58007510492598</v>
      </c>
      <c r="G199" s="5">
        <v>475.57191786588476</v>
      </c>
      <c r="H199" s="4">
        <v>9103</v>
      </c>
    </row>
    <row r="200" spans="1:8" x14ac:dyDescent="0.15">
      <c r="A200" s="6">
        <v>198</v>
      </c>
      <c r="B200" s="1" t="s">
        <v>643</v>
      </c>
      <c r="C200" s="1" t="s">
        <v>644</v>
      </c>
      <c r="D200" s="1" t="s">
        <v>645</v>
      </c>
      <c r="E200" s="1" t="s">
        <v>496</v>
      </c>
      <c r="F200" s="5">
        <v>419.83001568343587</v>
      </c>
      <c r="G200" s="5">
        <v>449.09652257608298</v>
      </c>
      <c r="H200" s="4">
        <v>9035</v>
      </c>
    </row>
    <row r="201" spans="1:8" x14ac:dyDescent="0.15">
      <c r="A201" s="6">
        <v>199</v>
      </c>
      <c r="B201" s="1" t="s">
        <v>646</v>
      </c>
      <c r="C201" s="1" t="s">
        <v>647</v>
      </c>
      <c r="D201" s="1" t="s">
        <v>648</v>
      </c>
      <c r="E201" s="1" t="s">
        <v>432</v>
      </c>
      <c r="F201" s="5">
        <v>487.40320199841034</v>
      </c>
      <c r="G201" s="5">
        <v>521.38026089822154</v>
      </c>
      <c r="H201" s="4">
        <v>8945</v>
      </c>
    </row>
    <row r="202" spans="1:8" x14ac:dyDescent="0.15">
      <c r="A202" s="6">
        <v>200</v>
      </c>
      <c r="B202" s="1" t="s">
        <v>649</v>
      </c>
      <c r="C202" s="1" t="s">
        <v>650</v>
      </c>
      <c r="D202" s="1" t="s">
        <v>651</v>
      </c>
      <c r="E202" s="1" t="s">
        <v>36</v>
      </c>
      <c r="F202" s="5">
        <v>426.02256341789052</v>
      </c>
      <c r="G202" s="5">
        <v>455.72075512149246</v>
      </c>
      <c r="H202" s="4">
        <v>8342</v>
      </c>
    </row>
    <row r="203" spans="1:8" x14ac:dyDescent="0.15">
      <c r="A203" s="6">
        <v>201</v>
      </c>
      <c r="B203" s="1" t="s">
        <v>652</v>
      </c>
      <c r="C203" s="1" t="s">
        <v>653</v>
      </c>
      <c r="D203" s="1" t="s">
        <v>654</v>
      </c>
      <c r="E203" s="1" t="s">
        <v>108</v>
      </c>
      <c r="F203" s="5">
        <v>509.12008118164391</v>
      </c>
      <c r="G203" s="5">
        <v>544.61103182468423</v>
      </c>
      <c r="H203" s="4">
        <v>8128</v>
      </c>
    </row>
    <row r="204" spans="1:8" x14ac:dyDescent="0.15">
      <c r="A204" s="6">
        <v>202</v>
      </c>
      <c r="B204" s="1" t="s">
        <v>655</v>
      </c>
      <c r="C204" s="1" t="s">
        <v>656</v>
      </c>
      <c r="D204" s="1" t="s">
        <v>657</v>
      </c>
      <c r="E204" s="1" t="s">
        <v>28</v>
      </c>
      <c r="F204" s="5">
        <v>256.17624797260765</v>
      </c>
      <c r="G204" s="5">
        <v>274.03438971318309</v>
      </c>
      <c r="H204" s="4">
        <v>8008</v>
      </c>
    </row>
    <row r="205" spans="1:8" x14ac:dyDescent="0.15">
      <c r="A205" s="6">
        <v>203</v>
      </c>
      <c r="B205" s="1" t="s">
        <v>658</v>
      </c>
      <c r="C205" s="1" t="s">
        <v>659</v>
      </c>
      <c r="D205" s="1" t="s">
        <v>660</v>
      </c>
      <c r="E205" s="1" t="s">
        <v>69</v>
      </c>
      <c r="F205" s="5">
        <v>605.52183701035574</v>
      </c>
      <c r="G205" s="5">
        <v>647.7329899877418</v>
      </c>
      <c r="H205" s="4">
        <v>7736</v>
      </c>
    </row>
    <row r="206" spans="1:8" x14ac:dyDescent="0.15">
      <c r="A206" s="6">
        <v>204</v>
      </c>
      <c r="B206" s="1" t="s">
        <v>661</v>
      </c>
      <c r="C206" s="1" t="s">
        <v>662</v>
      </c>
      <c r="D206" s="1" t="s">
        <v>663</v>
      </c>
      <c r="E206" s="1" t="s">
        <v>62</v>
      </c>
      <c r="F206" s="5">
        <v>525.34830711810184</v>
      </c>
      <c r="G206" s="5">
        <v>561.970533440542</v>
      </c>
      <c r="H206" s="4">
        <v>7095</v>
      </c>
    </row>
    <row r="207" spans="1:8" x14ac:dyDescent="0.15">
      <c r="A207" s="6">
        <v>205</v>
      </c>
      <c r="B207" s="1" t="s">
        <v>664</v>
      </c>
      <c r="C207" s="1" t="s">
        <v>665</v>
      </c>
      <c r="D207" s="1" t="s">
        <v>666</v>
      </c>
      <c r="E207" s="1" t="s">
        <v>112</v>
      </c>
      <c r="F207" s="5">
        <v>530.76105531404585</v>
      </c>
      <c r="G207" s="5">
        <v>567.76060633092675</v>
      </c>
      <c r="H207" s="4">
        <v>6989</v>
      </c>
    </row>
    <row r="208" spans="1:8" x14ac:dyDescent="0.15">
      <c r="A208" s="6">
        <v>206</v>
      </c>
      <c r="B208" s="1" t="s">
        <v>667</v>
      </c>
      <c r="C208" s="1" t="s">
        <v>668</v>
      </c>
      <c r="D208" s="1" t="s">
        <v>669</v>
      </c>
      <c r="E208" s="1" t="s">
        <v>8</v>
      </c>
      <c r="F208" s="5">
        <v>455.42804270462631</v>
      </c>
      <c r="G208" s="5">
        <v>487.17610133073947</v>
      </c>
      <c r="H208" s="4">
        <v>6883</v>
      </c>
    </row>
    <row r="209" spans="1:8" x14ac:dyDescent="0.15">
      <c r="A209" s="6">
        <v>207</v>
      </c>
      <c r="B209" s="1" t="s">
        <v>670</v>
      </c>
      <c r="C209" s="1" t="s">
        <v>671</v>
      </c>
      <c r="D209" s="1" t="s">
        <v>672</v>
      </c>
      <c r="E209" s="1" t="s">
        <v>108</v>
      </c>
      <c r="F209" s="5">
        <v>133.48903599503518</v>
      </c>
      <c r="G209" s="5">
        <v>142.79460645474074</v>
      </c>
      <c r="H209" s="4">
        <v>6546</v>
      </c>
    </row>
    <row r="210" spans="1:8" x14ac:dyDescent="0.15">
      <c r="A210" s="6">
        <v>208</v>
      </c>
      <c r="B210" s="1" t="s">
        <v>673</v>
      </c>
      <c r="C210" s="1" t="s">
        <v>674</v>
      </c>
      <c r="D210" s="1" t="s">
        <v>675</v>
      </c>
      <c r="E210" s="1" t="s">
        <v>16</v>
      </c>
      <c r="F210" s="5">
        <v>437.74566851912391</v>
      </c>
      <c r="G210" s="5">
        <v>468.26108224933574</v>
      </c>
      <c r="H210" s="4">
        <v>6249</v>
      </c>
    </row>
    <row r="211" spans="1:8" x14ac:dyDescent="0.15">
      <c r="A211" s="6">
        <v>209</v>
      </c>
      <c r="B211" s="1" t="s">
        <v>676</v>
      </c>
      <c r="C211" s="1" t="s">
        <v>677</v>
      </c>
      <c r="D211" s="1" t="s">
        <v>678</v>
      </c>
      <c r="E211" s="1" t="s">
        <v>79</v>
      </c>
      <c r="F211" s="5">
        <v>473.94639438417357</v>
      </c>
      <c r="G211" s="5">
        <v>506.98537420892399</v>
      </c>
      <c r="H211" s="4">
        <v>6241</v>
      </c>
    </row>
    <row r="212" spans="1:8" x14ac:dyDescent="0.15">
      <c r="A212" s="6">
        <v>210</v>
      </c>
      <c r="B212" s="1" t="s">
        <v>679</v>
      </c>
      <c r="C212" s="1" t="s">
        <v>680</v>
      </c>
      <c r="D212" s="1" t="s">
        <v>681</v>
      </c>
      <c r="E212" s="1" t="s">
        <v>213</v>
      </c>
      <c r="F212" s="5">
        <v>555.01293532338309</v>
      </c>
      <c r="G212" s="5">
        <v>593.70309393604884</v>
      </c>
      <c r="H212" s="4">
        <v>6200</v>
      </c>
    </row>
    <row r="213" spans="1:8" x14ac:dyDescent="0.15">
      <c r="A213" s="6">
        <v>211</v>
      </c>
      <c r="B213" s="1" t="s">
        <v>682</v>
      </c>
      <c r="C213" s="1" t="s">
        <v>683</v>
      </c>
      <c r="D213" s="1" t="s">
        <v>684</v>
      </c>
      <c r="E213" s="1" t="s">
        <v>36</v>
      </c>
      <c r="F213" s="5">
        <v>489.55166956796961</v>
      </c>
      <c r="G213" s="5">
        <v>523.67849894293556</v>
      </c>
      <c r="H213" s="4">
        <v>6064</v>
      </c>
    </row>
    <row r="214" spans="1:8" x14ac:dyDescent="0.15">
      <c r="A214" s="6">
        <v>212</v>
      </c>
      <c r="B214" s="1" t="s">
        <v>685</v>
      </c>
      <c r="C214" s="1" t="s">
        <v>686</v>
      </c>
      <c r="D214" s="1" t="s">
        <v>687</v>
      </c>
      <c r="E214" s="1" t="s">
        <v>227</v>
      </c>
      <c r="F214" s="5">
        <v>565.6748900363358</v>
      </c>
      <c r="G214" s="5">
        <v>605.10829748648109</v>
      </c>
      <c r="H214" s="4">
        <v>5952</v>
      </c>
    </row>
    <row r="215" spans="1:8" x14ac:dyDescent="0.15">
      <c r="A215" s="6">
        <v>213</v>
      </c>
      <c r="B215" s="1" t="s">
        <v>688</v>
      </c>
      <c r="C215" s="1" t="s">
        <v>689</v>
      </c>
      <c r="D215" s="1" t="s">
        <v>690</v>
      </c>
      <c r="E215" s="1" t="s">
        <v>610</v>
      </c>
      <c r="F215" s="5">
        <v>248.86996477255323</v>
      </c>
      <c r="G215" s="5">
        <v>266.21878278770151</v>
      </c>
      <c r="H215" s="4">
        <v>5924</v>
      </c>
    </row>
    <row r="216" spans="1:8" x14ac:dyDescent="0.15">
      <c r="A216" s="6">
        <v>214</v>
      </c>
      <c r="B216" s="1" t="s">
        <v>691</v>
      </c>
      <c r="C216" s="1" t="s">
        <v>692</v>
      </c>
      <c r="D216" s="1" t="s">
        <v>693</v>
      </c>
      <c r="E216" s="1" t="s">
        <v>16</v>
      </c>
      <c r="F216" s="5">
        <v>681.59154211956525</v>
      </c>
      <c r="G216" s="5">
        <v>729.10554259649507</v>
      </c>
      <c r="H216" s="4">
        <v>5921</v>
      </c>
    </row>
    <row r="217" spans="1:8" x14ac:dyDescent="0.15">
      <c r="A217" s="6">
        <v>215</v>
      </c>
      <c r="B217" s="1" t="s">
        <v>694</v>
      </c>
      <c r="C217" s="1" t="s">
        <v>695</v>
      </c>
      <c r="D217" s="1" t="s">
        <v>696</v>
      </c>
      <c r="E217" s="1" t="s">
        <v>432</v>
      </c>
      <c r="F217" s="5">
        <v>498.72686072860381</v>
      </c>
      <c r="G217" s="5">
        <v>533.49329609959875</v>
      </c>
      <c r="H217" s="4">
        <v>5675</v>
      </c>
    </row>
    <row r="218" spans="1:8" x14ac:dyDescent="0.15">
      <c r="A218" s="6">
        <v>216</v>
      </c>
      <c r="B218" s="1" t="s">
        <v>697</v>
      </c>
      <c r="C218" s="1" t="s">
        <v>698</v>
      </c>
      <c r="D218" s="1" t="s">
        <v>699</v>
      </c>
      <c r="E218" s="1" t="s">
        <v>432</v>
      </c>
      <c r="F218" s="5">
        <v>606.68218483521548</v>
      </c>
      <c r="G218" s="5">
        <v>648.97422609201351</v>
      </c>
      <c r="H218" s="4">
        <v>5671</v>
      </c>
    </row>
    <row r="219" spans="1:8" x14ac:dyDescent="0.15">
      <c r="A219" s="6">
        <v>217</v>
      </c>
      <c r="B219" s="1" t="s">
        <v>700</v>
      </c>
      <c r="C219" s="1" t="s">
        <v>701</v>
      </c>
      <c r="D219" s="1" t="s">
        <v>702</v>
      </c>
      <c r="E219" s="1" t="s">
        <v>79</v>
      </c>
      <c r="F219" s="5">
        <v>502.87982162764769</v>
      </c>
      <c r="G219" s="5">
        <v>537.93576145100747</v>
      </c>
      <c r="H219" s="4">
        <v>5605</v>
      </c>
    </row>
    <row r="220" spans="1:8" x14ac:dyDescent="0.15">
      <c r="A220" s="6">
        <v>218</v>
      </c>
      <c r="B220" s="1" t="s">
        <v>703</v>
      </c>
      <c r="C220" s="1" t="s">
        <v>704</v>
      </c>
      <c r="D220" s="1" t="s">
        <v>425</v>
      </c>
      <c r="E220" s="1" t="s">
        <v>129</v>
      </c>
      <c r="F220" s="5">
        <v>544.04793944491166</v>
      </c>
      <c r="G220" s="5">
        <v>581.9737241074854</v>
      </c>
      <c r="H220" s="4">
        <v>5582</v>
      </c>
    </row>
    <row r="221" spans="1:8" x14ac:dyDescent="0.15">
      <c r="A221" s="6">
        <v>219</v>
      </c>
      <c r="B221" s="1" t="s">
        <v>705</v>
      </c>
      <c r="C221" s="1" t="s">
        <v>706</v>
      </c>
      <c r="D221" s="1" t="s">
        <v>707</v>
      </c>
      <c r="E221" s="1" t="s">
        <v>69</v>
      </c>
      <c r="F221" s="5">
        <v>146.2139243290805</v>
      </c>
      <c r="G221" s="5">
        <v>156.4065514979884</v>
      </c>
      <c r="H221" s="4">
        <v>5578</v>
      </c>
    </row>
    <row r="222" spans="1:8" x14ac:dyDescent="0.15">
      <c r="A222" s="6">
        <v>220</v>
      </c>
      <c r="B222" s="1" t="s">
        <v>708</v>
      </c>
      <c r="C222" s="1" t="s">
        <v>709</v>
      </c>
      <c r="D222" s="1" t="s">
        <v>710</v>
      </c>
      <c r="E222" s="1" t="s">
        <v>51</v>
      </c>
      <c r="F222" s="5">
        <v>392.44523160762941</v>
      </c>
      <c r="G222" s="5">
        <v>419.80273499417046</v>
      </c>
      <c r="H222" s="4">
        <v>5423</v>
      </c>
    </row>
    <row r="223" spans="1:8" x14ac:dyDescent="0.15">
      <c r="A223" s="6">
        <v>221</v>
      </c>
      <c r="B223" s="1" t="s">
        <v>711</v>
      </c>
      <c r="C223" s="1" t="s">
        <v>712</v>
      </c>
      <c r="D223" s="1" t="s">
        <v>713</v>
      </c>
      <c r="E223" s="1" t="s">
        <v>51</v>
      </c>
      <c r="F223" s="5">
        <v>145.82187714089974</v>
      </c>
      <c r="G223" s="5">
        <v>155.98717455417679</v>
      </c>
      <c r="H223" s="4">
        <v>5417</v>
      </c>
    </row>
    <row r="224" spans="1:8" x14ac:dyDescent="0.15">
      <c r="A224" s="6">
        <v>222</v>
      </c>
      <c r="B224" s="1" t="s">
        <v>714</v>
      </c>
      <c r="C224" s="1" t="s">
        <v>715</v>
      </c>
      <c r="D224" s="1" t="s">
        <v>716</v>
      </c>
      <c r="E224" s="1" t="s">
        <v>162</v>
      </c>
      <c r="F224" s="5">
        <v>597.00502706883219</v>
      </c>
      <c r="G224" s="5">
        <v>638.62247005039728</v>
      </c>
      <c r="H224" s="4">
        <v>5408</v>
      </c>
    </row>
    <row r="225" spans="1:8" x14ac:dyDescent="0.15">
      <c r="A225" s="6">
        <v>223</v>
      </c>
      <c r="B225" s="1" t="s">
        <v>717</v>
      </c>
      <c r="C225" s="1" t="s">
        <v>718</v>
      </c>
      <c r="D225" s="1" t="s">
        <v>719</v>
      </c>
      <c r="E225" s="1" t="s">
        <v>251</v>
      </c>
      <c r="F225" s="5">
        <v>396.625</v>
      </c>
      <c r="G225" s="5">
        <v>424.2738765992587</v>
      </c>
      <c r="H225" s="4">
        <v>5407</v>
      </c>
    </row>
    <row r="226" spans="1:8" x14ac:dyDescent="0.15">
      <c r="A226" s="6">
        <v>224</v>
      </c>
      <c r="B226" s="1" t="s">
        <v>720</v>
      </c>
      <c r="C226" s="1" t="s">
        <v>721</v>
      </c>
      <c r="D226" s="1" t="s">
        <v>722</v>
      </c>
      <c r="E226" s="1" t="s">
        <v>251</v>
      </c>
      <c r="F226" s="5">
        <v>485.69832293291734</v>
      </c>
      <c r="G226" s="5">
        <v>519.55653407754801</v>
      </c>
      <c r="H226" s="4">
        <v>5398</v>
      </c>
    </row>
    <row r="227" spans="1:8" x14ac:dyDescent="0.15">
      <c r="A227" s="6">
        <v>225</v>
      </c>
      <c r="B227" s="1" t="s">
        <v>723</v>
      </c>
      <c r="C227" s="1" t="s">
        <v>724</v>
      </c>
      <c r="D227" s="1" t="s">
        <v>725</v>
      </c>
      <c r="E227" s="1" t="s">
        <v>51</v>
      </c>
      <c r="F227" s="5">
        <v>243.4079842463301</v>
      </c>
      <c r="G227" s="5">
        <v>260.37604556294173</v>
      </c>
      <c r="H227" s="4">
        <v>5344</v>
      </c>
    </row>
    <row r="228" spans="1:8" x14ac:dyDescent="0.15">
      <c r="A228" s="6">
        <v>226</v>
      </c>
      <c r="B228" s="1" t="s">
        <v>726</v>
      </c>
      <c r="C228" s="1" t="s">
        <v>727</v>
      </c>
      <c r="D228" s="1" t="s">
        <v>728</v>
      </c>
      <c r="E228" s="1" t="s">
        <v>79</v>
      </c>
      <c r="F228" s="5">
        <v>579.17964622099703</v>
      </c>
      <c r="G228" s="5">
        <v>619.55447525892112</v>
      </c>
      <c r="H228" s="4">
        <v>5302</v>
      </c>
    </row>
    <row r="229" spans="1:8" x14ac:dyDescent="0.15">
      <c r="A229" s="6">
        <v>227</v>
      </c>
      <c r="B229" s="1" t="s">
        <v>729</v>
      </c>
      <c r="C229" s="1" t="s">
        <v>730</v>
      </c>
      <c r="D229" s="1" t="s">
        <v>731</v>
      </c>
      <c r="E229" s="1" t="s">
        <v>28</v>
      </c>
      <c r="F229" s="5">
        <v>311.405561277034</v>
      </c>
      <c r="G229" s="5">
        <v>333.11375903580262</v>
      </c>
      <c r="H229" s="4">
        <v>5188</v>
      </c>
    </row>
    <row r="230" spans="1:8" x14ac:dyDescent="0.15">
      <c r="A230" s="6">
        <v>228</v>
      </c>
      <c r="B230" s="1" t="s">
        <v>732</v>
      </c>
      <c r="C230" s="1" t="s">
        <v>733</v>
      </c>
      <c r="D230" s="1" t="s">
        <v>734</v>
      </c>
      <c r="E230" s="1" t="s">
        <v>162</v>
      </c>
      <c r="F230" s="5">
        <v>567.4025592253156</v>
      </c>
      <c r="G230" s="5">
        <v>606.9564031386451</v>
      </c>
      <c r="H230" s="4">
        <v>5155</v>
      </c>
    </row>
    <row r="231" spans="1:8" x14ac:dyDescent="0.15">
      <c r="A231" s="6">
        <v>228</v>
      </c>
      <c r="B231" s="1" t="s">
        <v>735</v>
      </c>
      <c r="C231" s="1" t="s">
        <v>736</v>
      </c>
      <c r="D231" s="1" t="s">
        <v>737</v>
      </c>
      <c r="E231" s="1" t="s">
        <v>8</v>
      </c>
      <c r="F231" s="5">
        <v>383.87450857052994</v>
      </c>
      <c r="G231" s="5">
        <v>410.63454365926032</v>
      </c>
      <c r="H231" s="4">
        <v>5155</v>
      </c>
    </row>
    <row r="232" spans="1:8" x14ac:dyDescent="0.15">
      <c r="A232" s="6">
        <v>230</v>
      </c>
      <c r="B232" s="1" t="s">
        <v>738</v>
      </c>
      <c r="C232" s="1" t="s">
        <v>739</v>
      </c>
      <c r="D232" s="1" t="s">
        <v>740</v>
      </c>
      <c r="E232" s="1" t="s">
        <v>162</v>
      </c>
      <c r="F232" s="5">
        <v>566.21544276457882</v>
      </c>
      <c r="G232" s="5">
        <v>605.68653234691089</v>
      </c>
      <c r="H232" s="4">
        <v>5029</v>
      </c>
    </row>
    <row r="233" spans="1:8" x14ac:dyDescent="0.15">
      <c r="A233" s="6">
        <v>231</v>
      </c>
      <c r="B233" s="1" t="s">
        <v>741</v>
      </c>
      <c r="C233" s="1" t="s">
        <v>742</v>
      </c>
      <c r="D233" s="1" t="s">
        <v>743</v>
      </c>
      <c r="E233" s="1" t="s">
        <v>557</v>
      </c>
      <c r="F233" s="5">
        <v>629.65246853823817</v>
      </c>
      <c r="G233" s="5">
        <v>673.54577683456932</v>
      </c>
      <c r="H233" s="4">
        <v>4873</v>
      </c>
    </row>
    <row r="234" spans="1:8" x14ac:dyDescent="0.15">
      <c r="A234" s="6">
        <v>232</v>
      </c>
      <c r="B234" s="1" t="s">
        <v>744</v>
      </c>
      <c r="C234" s="1" t="s">
        <v>745</v>
      </c>
      <c r="D234" s="1" t="s">
        <v>746</v>
      </c>
      <c r="E234" s="1" t="s">
        <v>337</v>
      </c>
      <c r="F234" s="5">
        <v>594.65547128927415</v>
      </c>
      <c r="G234" s="5">
        <v>636.10912586160612</v>
      </c>
      <c r="H234" s="4">
        <v>4836</v>
      </c>
    </row>
    <row r="235" spans="1:8" x14ac:dyDescent="0.15">
      <c r="A235" s="6">
        <v>233</v>
      </c>
      <c r="B235" s="1" t="s">
        <v>747</v>
      </c>
      <c r="C235" s="1" t="s">
        <v>748</v>
      </c>
      <c r="D235" s="1" t="s">
        <v>749</v>
      </c>
      <c r="E235" s="1" t="s">
        <v>149</v>
      </c>
      <c r="F235" s="5">
        <v>223.1973102105822</v>
      </c>
      <c r="G235" s="5">
        <v>238.75647790626164</v>
      </c>
      <c r="H235" s="4">
        <v>4810</v>
      </c>
    </row>
    <row r="236" spans="1:8" x14ac:dyDescent="0.15">
      <c r="A236" s="6">
        <v>234</v>
      </c>
      <c r="B236" s="1" t="s">
        <v>750</v>
      </c>
      <c r="C236" s="1" t="s">
        <v>751</v>
      </c>
      <c r="D236" s="1" t="s">
        <v>752</v>
      </c>
      <c r="E236" s="1" t="s">
        <v>36</v>
      </c>
      <c r="F236" s="5">
        <v>637.05786314525812</v>
      </c>
      <c r="G236" s="5">
        <v>681.46740426014162</v>
      </c>
      <c r="H236" s="4">
        <v>4793</v>
      </c>
    </row>
    <row r="237" spans="1:8" x14ac:dyDescent="0.15">
      <c r="A237" s="6">
        <v>235</v>
      </c>
      <c r="B237" s="1" t="s">
        <v>753</v>
      </c>
      <c r="C237" s="1" t="s">
        <v>754</v>
      </c>
      <c r="D237" s="1" t="s">
        <v>755</v>
      </c>
      <c r="E237" s="1" t="s">
        <v>8</v>
      </c>
      <c r="F237" s="5">
        <v>130.49474247014791</v>
      </c>
      <c r="G237" s="5">
        <v>139.59157961205568</v>
      </c>
      <c r="H237" s="4">
        <v>4631</v>
      </c>
    </row>
    <row r="238" spans="1:8" x14ac:dyDescent="0.15">
      <c r="A238" s="6">
        <v>236</v>
      </c>
      <c r="B238" s="1" t="s">
        <v>756</v>
      </c>
      <c r="C238" s="1" t="s">
        <v>757</v>
      </c>
      <c r="D238" s="1" t="s">
        <v>758</v>
      </c>
      <c r="E238" s="1" t="s">
        <v>198</v>
      </c>
      <c r="F238" s="5">
        <v>634.56172575822302</v>
      </c>
      <c r="G238" s="5">
        <v>678.79726020537521</v>
      </c>
      <c r="H238" s="4">
        <v>4622</v>
      </c>
    </row>
    <row r="239" spans="1:8" x14ac:dyDescent="0.15">
      <c r="A239" s="6">
        <v>237</v>
      </c>
      <c r="B239" s="1" t="s">
        <v>759</v>
      </c>
      <c r="C239" s="1" t="s">
        <v>760</v>
      </c>
      <c r="D239" s="1" t="s">
        <v>761</v>
      </c>
      <c r="E239" s="1" t="s">
        <v>205</v>
      </c>
      <c r="F239" s="5">
        <v>551.47152290548911</v>
      </c>
      <c r="G239" s="5">
        <v>589.91480833837693</v>
      </c>
      <c r="H239" s="4">
        <v>4574</v>
      </c>
    </row>
    <row r="240" spans="1:8" x14ac:dyDescent="0.15">
      <c r="A240" s="6">
        <v>238</v>
      </c>
      <c r="B240" s="1" t="s">
        <v>762</v>
      </c>
      <c r="C240" s="1" t="s">
        <v>763</v>
      </c>
      <c r="D240" s="1" t="s">
        <v>764</v>
      </c>
      <c r="E240" s="1" t="s">
        <v>765</v>
      </c>
      <c r="F240" s="5">
        <v>1589.2428133384437</v>
      </c>
      <c r="G240" s="5">
        <v>1700.0295222757356</v>
      </c>
      <c r="H240" s="4">
        <v>4555</v>
      </c>
    </row>
    <row r="241" spans="1:8" x14ac:dyDescent="0.15">
      <c r="A241" s="6">
        <v>239</v>
      </c>
      <c r="B241" s="1" t="s">
        <v>766</v>
      </c>
      <c r="C241" s="1" t="s">
        <v>767</v>
      </c>
      <c r="D241" s="1" t="s">
        <v>293</v>
      </c>
      <c r="E241" s="1" t="s">
        <v>62</v>
      </c>
      <c r="F241" s="5">
        <v>445.86979377274565</v>
      </c>
      <c r="G241" s="5">
        <v>476.95154330280445</v>
      </c>
      <c r="H241" s="4">
        <v>4541</v>
      </c>
    </row>
    <row r="242" spans="1:8" x14ac:dyDescent="0.15">
      <c r="A242" s="6">
        <v>240</v>
      </c>
      <c r="B242" s="1" t="s">
        <v>768</v>
      </c>
      <c r="C242" s="1" t="s">
        <v>769</v>
      </c>
      <c r="D242" s="1" t="s">
        <v>770</v>
      </c>
      <c r="E242" s="1" t="s">
        <v>223</v>
      </c>
      <c r="F242" s="5">
        <v>658.91027308192463</v>
      </c>
      <c r="G242" s="5">
        <v>704.84315383938053</v>
      </c>
      <c r="H242" s="4">
        <v>4395</v>
      </c>
    </row>
    <row r="243" spans="1:8" x14ac:dyDescent="0.15">
      <c r="A243" s="6">
        <v>241</v>
      </c>
      <c r="B243" s="1" t="s">
        <v>771</v>
      </c>
      <c r="C243" s="1" t="s">
        <v>772</v>
      </c>
      <c r="D243" s="1" t="s">
        <v>773</v>
      </c>
      <c r="E243" s="1" t="s">
        <v>205</v>
      </c>
      <c r="F243" s="5">
        <v>502.04724741615695</v>
      </c>
      <c r="G243" s="5">
        <v>537.04514818087625</v>
      </c>
      <c r="H243" s="4">
        <v>4214</v>
      </c>
    </row>
    <row r="244" spans="1:8" x14ac:dyDescent="0.15">
      <c r="A244" s="6">
        <v>242</v>
      </c>
      <c r="B244" s="1" t="s">
        <v>774</v>
      </c>
      <c r="C244" s="1" t="s">
        <v>775</v>
      </c>
      <c r="D244" s="1" t="s">
        <v>776</v>
      </c>
      <c r="E244" s="1" t="s">
        <v>47</v>
      </c>
      <c r="F244" s="5">
        <v>544.34689996196278</v>
      </c>
      <c r="G244" s="5">
        <v>582.29352527362312</v>
      </c>
      <c r="H244" s="4">
        <v>4144</v>
      </c>
    </row>
    <row r="245" spans="1:8" x14ac:dyDescent="0.15">
      <c r="A245" s="6">
        <v>243</v>
      </c>
      <c r="B245" s="1" t="s">
        <v>777</v>
      </c>
      <c r="C245" s="1" t="s">
        <v>778</v>
      </c>
      <c r="D245" s="1" t="s">
        <v>779</v>
      </c>
      <c r="E245" s="1" t="s">
        <v>213</v>
      </c>
      <c r="F245" s="5">
        <v>339.59757194244605</v>
      </c>
      <c r="G245" s="5">
        <v>363.27104527379072</v>
      </c>
      <c r="H245" s="4">
        <v>4002</v>
      </c>
    </row>
    <row r="246" spans="1:8" x14ac:dyDescent="0.15">
      <c r="A246" s="6">
        <v>244</v>
      </c>
      <c r="B246" s="1" t="s">
        <v>780</v>
      </c>
      <c r="C246" s="1" t="s">
        <v>781</v>
      </c>
      <c r="D246" s="1" t="s">
        <v>782</v>
      </c>
      <c r="E246" s="1" t="s">
        <v>51</v>
      </c>
      <c r="F246" s="5">
        <v>180.85100951496867</v>
      </c>
      <c r="G246" s="5">
        <v>193.45820080379497</v>
      </c>
      <c r="H246" s="4">
        <v>3822</v>
      </c>
    </row>
    <row r="247" spans="1:8" x14ac:dyDescent="0.15">
      <c r="A247" s="6">
        <v>245</v>
      </c>
      <c r="B247" s="1" t="s">
        <v>783</v>
      </c>
      <c r="C247" s="1" t="s">
        <v>784</v>
      </c>
      <c r="D247" s="1" t="s">
        <v>785</v>
      </c>
      <c r="E247" s="1" t="s">
        <v>12</v>
      </c>
      <c r="F247" s="5">
        <v>611.47585836909866</v>
      </c>
      <c r="G247" s="5">
        <v>654.10206839487375</v>
      </c>
      <c r="H247" s="4">
        <v>3785</v>
      </c>
    </row>
    <row r="248" spans="1:8" x14ac:dyDescent="0.15">
      <c r="A248" s="6">
        <v>246</v>
      </c>
      <c r="B248" s="1" t="s">
        <v>786</v>
      </c>
      <c r="C248" s="1" t="s">
        <v>787</v>
      </c>
      <c r="D248" s="1" t="s">
        <v>788</v>
      </c>
      <c r="E248" s="1" t="s">
        <v>251</v>
      </c>
      <c r="F248" s="5">
        <v>447.82158398607487</v>
      </c>
      <c r="G248" s="5">
        <v>479.0393935394705</v>
      </c>
      <c r="H248" s="4">
        <v>3673</v>
      </c>
    </row>
    <row r="249" spans="1:8" x14ac:dyDescent="0.15">
      <c r="A249" s="6">
        <v>247</v>
      </c>
      <c r="B249" s="1" t="s">
        <v>789</v>
      </c>
      <c r="C249" s="1" t="s">
        <v>790</v>
      </c>
      <c r="D249" s="1" t="s">
        <v>791</v>
      </c>
      <c r="E249" s="1" t="s">
        <v>32</v>
      </c>
      <c r="F249" s="5">
        <v>416.99375300336379</v>
      </c>
      <c r="G249" s="5">
        <v>446.06254296731402</v>
      </c>
      <c r="H249" s="4">
        <v>3553</v>
      </c>
    </row>
    <row r="250" spans="1:8" x14ac:dyDescent="0.15">
      <c r="A250" s="6">
        <v>248</v>
      </c>
      <c r="B250" s="1" t="s">
        <v>792</v>
      </c>
      <c r="C250" s="1" t="s">
        <v>793</v>
      </c>
      <c r="D250" s="1" t="s">
        <v>794</v>
      </c>
      <c r="E250" s="1" t="s">
        <v>384</v>
      </c>
      <c r="F250" s="5">
        <v>202.3145551873566</v>
      </c>
      <c r="G250" s="5">
        <v>216.41797824593621</v>
      </c>
      <c r="H250" s="4">
        <v>3481</v>
      </c>
    </row>
    <row r="251" spans="1:8" x14ac:dyDescent="0.15">
      <c r="A251" s="6">
        <v>249</v>
      </c>
      <c r="B251" s="1" t="s">
        <v>795</v>
      </c>
      <c r="C251" s="1" t="s">
        <v>796</v>
      </c>
      <c r="D251" s="1" t="s">
        <v>797</v>
      </c>
      <c r="E251" s="1" t="s">
        <v>251</v>
      </c>
      <c r="F251" s="5">
        <v>525.07520808561242</v>
      </c>
      <c r="G251" s="5">
        <v>561.67839657269508</v>
      </c>
      <c r="H251" s="4">
        <v>3479</v>
      </c>
    </row>
    <row r="252" spans="1:8" x14ac:dyDescent="0.15">
      <c r="A252" s="6">
        <v>250</v>
      </c>
      <c r="B252" s="1" t="s">
        <v>798</v>
      </c>
      <c r="C252" s="1" t="s">
        <v>799</v>
      </c>
      <c r="D252" s="1" t="s">
        <v>800</v>
      </c>
      <c r="E252" s="1" t="s">
        <v>209</v>
      </c>
      <c r="F252" s="5">
        <v>416.27666666666664</v>
      </c>
      <c r="G252" s="5">
        <v>445.29546827477861</v>
      </c>
      <c r="H252" s="4">
        <v>3467</v>
      </c>
    </row>
    <row r="253" spans="1:8" x14ac:dyDescent="0.15">
      <c r="A253" s="6">
        <v>251</v>
      </c>
      <c r="B253" s="1" t="s">
        <v>801</v>
      </c>
      <c r="C253" s="1" t="s">
        <v>802</v>
      </c>
      <c r="D253" s="1" t="s">
        <v>803</v>
      </c>
      <c r="E253" s="1" t="s">
        <v>324</v>
      </c>
      <c r="F253" s="5">
        <v>647.40379403794043</v>
      </c>
      <c r="G253" s="5">
        <v>692.53455385198868</v>
      </c>
      <c r="H253" s="4">
        <v>3382</v>
      </c>
    </row>
    <row r="254" spans="1:8" x14ac:dyDescent="0.15">
      <c r="A254" s="6">
        <v>252</v>
      </c>
      <c r="B254" s="1" t="s">
        <v>804</v>
      </c>
      <c r="C254" s="1" t="s">
        <v>805</v>
      </c>
      <c r="D254" s="1" t="s">
        <v>806</v>
      </c>
      <c r="E254" s="1" t="s">
        <v>47</v>
      </c>
      <c r="F254" s="5">
        <v>598.2514984416207</v>
      </c>
      <c r="G254" s="5">
        <v>639.95583340722794</v>
      </c>
      <c r="H254" s="4">
        <v>3362</v>
      </c>
    </row>
    <row r="255" spans="1:8" x14ac:dyDescent="0.15">
      <c r="A255" s="6">
        <v>253</v>
      </c>
      <c r="B255" s="1" t="s">
        <v>807</v>
      </c>
      <c r="C255" s="1" t="s">
        <v>808</v>
      </c>
      <c r="D255" s="1" t="s">
        <v>809</v>
      </c>
      <c r="E255" s="1" t="s">
        <v>36</v>
      </c>
      <c r="F255" s="5">
        <v>631.59606824925811</v>
      </c>
      <c r="G255" s="5">
        <v>675.6248656059571</v>
      </c>
      <c r="H255" s="4">
        <v>3332</v>
      </c>
    </row>
    <row r="256" spans="1:8" x14ac:dyDescent="0.15">
      <c r="A256" s="6">
        <v>254</v>
      </c>
      <c r="B256" s="1" t="s">
        <v>810</v>
      </c>
      <c r="C256" s="1" t="s">
        <v>811</v>
      </c>
      <c r="D256" s="1" t="s">
        <v>812</v>
      </c>
      <c r="E256" s="1" t="s">
        <v>36</v>
      </c>
      <c r="F256" s="5">
        <v>653.07397260273967</v>
      </c>
      <c r="G256" s="5">
        <v>698.60000267820351</v>
      </c>
      <c r="H256" s="4">
        <v>3276</v>
      </c>
    </row>
    <row r="257" spans="1:8" x14ac:dyDescent="0.15">
      <c r="A257" s="6">
        <v>255</v>
      </c>
      <c r="B257" s="1" t="s">
        <v>813</v>
      </c>
      <c r="C257" s="1" t="s">
        <v>814</v>
      </c>
      <c r="D257" s="1" t="s">
        <v>416</v>
      </c>
      <c r="E257" s="1" t="s">
        <v>12</v>
      </c>
      <c r="F257" s="5">
        <v>361.89472578272745</v>
      </c>
      <c r="G257" s="5">
        <v>387.12254201995199</v>
      </c>
      <c r="H257" s="4">
        <v>3274</v>
      </c>
    </row>
    <row r="258" spans="1:8" x14ac:dyDescent="0.15">
      <c r="A258" s="6">
        <v>256</v>
      </c>
      <c r="B258" s="1" t="s">
        <v>815</v>
      </c>
      <c r="C258" s="1" t="s">
        <v>816</v>
      </c>
      <c r="D258" s="1" t="s">
        <v>817</v>
      </c>
      <c r="E258" s="1" t="s">
        <v>51</v>
      </c>
      <c r="F258" s="5">
        <v>515.03296703296701</v>
      </c>
      <c r="G258" s="5">
        <v>550.9361071528399</v>
      </c>
      <c r="H258" s="4">
        <v>3264</v>
      </c>
    </row>
    <row r="259" spans="1:8" x14ac:dyDescent="0.15">
      <c r="A259" s="6">
        <v>257</v>
      </c>
      <c r="B259" s="1" t="s">
        <v>818</v>
      </c>
      <c r="C259" s="1" t="s">
        <v>819</v>
      </c>
      <c r="D259" s="1" t="s">
        <v>820</v>
      </c>
      <c r="E259" s="1" t="s">
        <v>28</v>
      </c>
      <c r="F259" s="5">
        <v>340.37016382014639</v>
      </c>
      <c r="G259" s="5">
        <v>364.09749481928333</v>
      </c>
      <c r="H259" s="4">
        <v>3228</v>
      </c>
    </row>
    <row r="260" spans="1:8" x14ac:dyDescent="0.15">
      <c r="A260" s="6">
        <v>258</v>
      </c>
      <c r="B260" s="1" t="s">
        <v>821</v>
      </c>
      <c r="C260" s="1" t="s">
        <v>822</v>
      </c>
      <c r="D260" s="1" t="s">
        <v>823</v>
      </c>
      <c r="E260" s="1" t="s">
        <v>108</v>
      </c>
      <c r="F260" s="5">
        <v>579.39536109646815</v>
      </c>
      <c r="G260" s="5">
        <v>619.78522769877304</v>
      </c>
      <c r="H260" s="4">
        <v>3215</v>
      </c>
    </row>
    <row r="261" spans="1:8" x14ac:dyDescent="0.15">
      <c r="A261" s="6">
        <v>259</v>
      </c>
      <c r="B261" s="1" t="s">
        <v>824</v>
      </c>
      <c r="C261" s="1" t="s">
        <v>825</v>
      </c>
      <c r="D261" s="1" t="s">
        <v>826</v>
      </c>
      <c r="E261" s="1" t="s">
        <v>69</v>
      </c>
      <c r="F261" s="5">
        <v>483.51436222005844</v>
      </c>
      <c r="G261" s="5">
        <v>517.22032864928417</v>
      </c>
      <c r="H261" s="4">
        <v>3068</v>
      </c>
    </row>
    <row r="262" spans="1:8" x14ac:dyDescent="0.15">
      <c r="A262" s="6">
        <v>260</v>
      </c>
      <c r="B262" s="1" t="s">
        <v>827</v>
      </c>
      <c r="C262" s="1" t="s">
        <v>828</v>
      </c>
      <c r="D262" s="1" t="s">
        <v>829</v>
      </c>
      <c r="E262" s="1" t="s">
        <v>90</v>
      </c>
      <c r="F262" s="5">
        <v>624.07339142091155</v>
      </c>
      <c r="G262" s="5">
        <v>667.57778017169028</v>
      </c>
      <c r="H262" s="4">
        <v>3037</v>
      </c>
    </row>
    <row r="263" spans="1:8" x14ac:dyDescent="0.15">
      <c r="A263" s="6">
        <v>261</v>
      </c>
      <c r="B263" s="1" t="s">
        <v>830</v>
      </c>
      <c r="C263" s="1" t="s">
        <v>831</v>
      </c>
      <c r="D263" s="1" t="s">
        <v>832</v>
      </c>
      <c r="E263" s="1" t="s">
        <v>36</v>
      </c>
      <c r="F263" s="5">
        <v>643.92734031767486</v>
      </c>
      <c r="G263" s="5">
        <v>688.81575524697143</v>
      </c>
      <c r="H263" s="4">
        <v>3025</v>
      </c>
    </row>
    <row r="264" spans="1:8" x14ac:dyDescent="0.15">
      <c r="A264" s="6">
        <v>262</v>
      </c>
      <c r="B264" s="1" t="s">
        <v>833</v>
      </c>
      <c r="C264" s="1" t="s">
        <v>834</v>
      </c>
      <c r="D264" s="1" t="s">
        <v>835</v>
      </c>
      <c r="E264" s="1" t="s">
        <v>36</v>
      </c>
      <c r="F264" s="5">
        <v>643.61936459909225</v>
      </c>
      <c r="G264" s="5">
        <v>688.48631042624277</v>
      </c>
      <c r="H264" s="4">
        <v>2921</v>
      </c>
    </row>
    <row r="265" spans="1:8" x14ac:dyDescent="0.15">
      <c r="A265" s="6">
        <v>263</v>
      </c>
      <c r="B265" s="1" t="s">
        <v>836</v>
      </c>
      <c r="C265" s="1" t="s">
        <v>837</v>
      </c>
      <c r="D265" s="1" t="s">
        <v>838</v>
      </c>
      <c r="E265" s="1" t="s">
        <v>356</v>
      </c>
      <c r="F265" s="5">
        <v>531.91883116883116</v>
      </c>
      <c r="G265" s="5">
        <v>568.99909117213133</v>
      </c>
      <c r="H265" s="4">
        <v>2865</v>
      </c>
    </row>
    <row r="266" spans="1:8" x14ac:dyDescent="0.15">
      <c r="A266" s="6">
        <v>264</v>
      </c>
      <c r="B266" s="1" t="s">
        <v>839</v>
      </c>
      <c r="C266" s="1" t="s">
        <v>840</v>
      </c>
      <c r="D266" s="1" t="s">
        <v>175</v>
      </c>
      <c r="E266" s="1" t="s">
        <v>20</v>
      </c>
      <c r="F266" s="5">
        <v>473.6463355834137</v>
      </c>
      <c r="G266" s="5">
        <v>506.66439819731062</v>
      </c>
      <c r="H266" s="4">
        <v>2822</v>
      </c>
    </row>
    <row r="267" spans="1:8" x14ac:dyDescent="0.15">
      <c r="A267" s="6">
        <v>265</v>
      </c>
      <c r="B267" s="1" t="s">
        <v>841</v>
      </c>
      <c r="C267" s="1" t="s">
        <v>842</v>
      </c>
      <c r="D267" s="1" t="s">
        <v>843</v>
      </c>
      <c r="E267" s="1" t="s">
        <v>324</v>
      </c>
      <c r="F267" s="5">
        <v>564.92304366623432</v>
      </c>
      <c r="G267" s="5">
        <v>604.30403962565526</v>
      </c>
      <c r="H267" s="4">
        <v>2694</v>
      </c>
    </row>
    <row r="268" spans="1:8" x14ac:dyDescent="0.15">
      <c r="A268" s="6">
        <v>266</v>
      </c>
      <c r="B268" s="1" t="s">
        <v>844</v>
      </c>
      <c r="C268" s="1" t="s">
        <v>845</v>
      </c>
      <c r="D268" s="1" t="s">
        <v>846</v>
      </c>
      <c r="E268" s="1" t="s">
        <v>610</v>
      </c>
      <c r="F268" s="5">
        <v>206.120987654321</v>
      </c>
      <c r="G268" s="5">
        <v>220.48975853909036</v>
      </c>
      <c r="H268" s="4">
        <v>2660</v>
      </c>
    </row>
    <row r="269" spans="1:8" x14ac:dyDescent="0.15">
      <c r="A269" s="6">
        <v>267</v>
      </c>
      <c r="B269" s="1" t="s">
        <v>847</v>
      </c>
      <c r="C269" s="1" t="s">
        <v>848</v>
      </c>
      <c r="D269" s="1" t="s">
        <v>849</v>
      </c>
      <c r="E269" s="1" t="s">
        <v>241</v>
      </c>
      <c r="F269" s="5">
        <v>517.61078838174274</v>
      </c>
      <c r="G269" s="5">
        <v>553.69362938876907</v>
      </c>
      <c r="H269" s="4">
        <v>2653</v>
      </c>
    </row>
    <row r="270" spans="1:8" x14ac:dyDescent="0.15">
      <c r="A270" s="6">
        <v>268</v>
      </c>
      <c r="B270" s="1" t="s">
        <v>850</v>
      </c>
      <c r="C270" s="1" t="s">
        <v>851</v>
      </c>
      <c r="D270" s="1" t="s">
        <v>852</v>
      </c>
      <c r="E270" s="1" t="s">
        <v>51</v>
      </c>
      <c r="F270" s="5">
        <v>452.02182284980745</v>
      </c>
      <c r="G270" s="5">
        <v>483.53243262011011</v>
      </c>
      <c r="H270" s="4">
        <v>2533</v>
      </c>
    </row>
    <row r="271" spans="1:8" x14ac:dyDescent="0.15">
      <c r="A271" s="6">
        <v>269</v>
      </c>
      <c r="B271" s="1" t="s">
        <v>853</v>
      </c>
      <c r="C271" s="1" t="s">
        <v>854</v>
      </c>
      <c r="D271" s="1" t="s">
        <v>855</v>
      </c>
      <c r="E271" s="1" t="s">
        <v>227</v>
      </c>
      <c r="F271" s="5">
        <v>501.31541642055521</v>
      </c>
      <c r="G271" s="5">
        <v>536.26230097376776</v>
      </c>
      <c r="H271" s="4">
        <v>2529</v>
      </c>
    </row>
    <row r="272" spans="1:8" x14ac:dyDescent="0.15">
      <c r="A272" s="6">
        <v>270</v>
      </c>
      <c r="B272" s="1" t="s">
        <v>856</v>
      </c>
      <c r="C272" s="1" t="s">
        <v>857</v>
      </c>
      <c r="D272" s="1" t="s">
        <v>858</v>
      </c>
      <c r="E272" s="1" t="s">
        <v>20</v>
      </c>
      <c r="F272" s="5">
        <v>681.10004312203534</v>
      </c>
      <c r="G272" s="5">
        <v>728.57978102063214</v>
      </c>
      <c r="H272" s="4">
        <v>2469</v>
      </c>
    </row>
    <row r="273" spans="1:8" x14ac:dyDescent="0.15">
      <c r="A273" s="6">
        <v>271</v>
      </c>
      <c r="B273" s="1" t="s">
        <v>859</v>
      </c>
      <c r="C273" s="1" t="s">
        <v>860</v>
      </c>
      <c r="D273" s="1" t="s">
        <v>861</v>
      </c>
      <c r="E273" s="1" t="s">
        <v>90</v>
      </c>
      <c r="F273" s="5">
        <v>144.11813643926789</v>
      </c>
      <c r="G273" s="5">
        <v>154.16466545313349</v>
      </c>
      <c r="H273" s="4">
        <v>2423</v>
      </c>
    </row>
    <row r="274" spans="1:8" x14ac:dyDescent="0.15">
      <c r="A274" s="6">
        <v>272</v>
      </c>
      <c r="B274" s="1" t="s">
        <v>862</v>
      </c>
      <c r="C274" s="1" t="s">
        <v>863</v>
      </c>
      <c r="D274" s="1" t="s">
        <v>864</v>
      </c>
      <c r="E274" s="1" t="s">
        <v>251</v>
      </c>
      <c r="F274" s="5">
        <v>538.89723134678559</v>
      </c>
      <c r="G274" s="5">
        <v>576.46395822781778</v>
      </c>
      <c r="H274" s="4">
        <v>2355</v>
      </c>
    </row>
    <row r="275" spans="1:8" x14ac:dyDescent="0.15">
      <c r="A275" s="6">
        <v>273</v>
      </c>
      <c r="B275" s="1" t="s">
        <v>868</v>
      </c>
      <c r="C275" s="1" t="s">
        <v>869</v>
      </c>
      <c r="D275" s="1" t="s">
        <v>870</v>
      </c>
      <c r="E275" s="1" t="s">
        <v>198</v>
      </c>
      <c r="F275" s="5">
        <v>535.67390180878556</v>
      </c>
      <c r="G275" s="5">
        <v>573.01592918616859</v>
      </c>
      <c r="H275" s="4">
        <v>2234</v>
      </c>
    </row>
    <row r="276" spans="1:8" x14ac:dyDescent="0.15">
      <c r="A276" s="6">
        <v>274</v>
      </c>
      <c r="B276" s="1" t="s">
        <v>871</v>
      </c>
      <c r="C276" s="1" t="s">
        <v>872</v>
      </c>
      <c r="D276" s="1" t="s">
        <v>873</v>
      </c>
      <c r="E276" s="1" t="s">
        <v>79</v>
      </c>
      <c r="F276" s="5">
        <v>597.14844746916208</v>
      </c>
      <c r="G276" s="5">
        <v>638.77588834029677</v>
      </c>
      <c r="H276" s="4">
        <v>2119</v>
      </c>
    </row>
    <row r="277" spans="1:8" x14ac:dyDescent="0.15">
      <c r="A277" s="6">
        <v>275</v>
      </c>
      <c r="B277" s="1" t="s">
        <v>874</v>
      </c>
      <c r="C277" s="1" t="s">
        <v>875</v>
      </c>
      <c r="D277" s="1" t="s">
        <v>876</v>
      </c>
      <c r="E277" s="1" t="s">
        <v>36</v>
      </c>
      <c r="F277" s="5">
        <v>495.07997557997555</v>
      </c>
      <c r="G277" s="5">
        <v>529.59218522781612</v>
      </c>
      <c r="H277" s="4">
        <v>2092</v>
      </c>
    </row>
    <row r="278" spans="1:8" x14ac:dyDescent="0.15">
      <c r="A278" s="6">
        <v>276</v>
      </c>
      <c r="B278" s="1" t="s">
        <v>877</v>
      </c>
      <c r="C278" s="1" t="s">
        <v>878</v>
      </c>
      <c r="D278" s="1" t="s">
        <v>879</v>
      </c>
      <c r="E278" s="1" t="s">
        <v>36</v>
      </c>
      <c r="F278" s="5">
        <v>611.63860103626939</v>
      </c>
      <c r="G278" s="5">
        <v>654.27615591403821</v>
      </c>
      <c r="H278" s="4">
        <v>2060</v>
      </c>
    </row>
    <row r="279" spans="1:8" x14ac:dyDescent="0.15">
      <c r="A279" s="6">
        <v>277</v>
      </c>
      <c r="B279" s="1" t="s">
        <v>880</v>
      </c>
      <c r="C279" s="1" t="s">
        <v>881</v>
      </c>
      <c r="D279" s="1" t="s">
        <v>882</v>
      </c>
      <c r="E279" s="1" t="s">
        <v>251</v>
      </c>
      <c r="F279" s="5">
        <v>512.40878201777309</v>
      </c>
      <c r="G279" s="5">
        <v>548.12898922202362</v>
      </c>
      <c r="H279" s="4">
        <v>2052</v>
      </c>
    </row>
    <row r="280" spans="1:8" x14ac:dyDescent="0.15">
      <c r="A280" s="6">
        <v>278</v>
      </c>
      <c r="B280" s="1" t="s">
        <v>883</v>
      </c>
      <c r="C280" s="1" t="s">
        <v>884</v>
      </c>
      <c r="D280" s="1" t="s">
        <v>175</v>
      </c>
      <c r="E280" s="1" t="s">
        <v>404</v>
      </c>
      <c r="F280" s="5">
        <v>648.72735507246375</v>
      </c>
      <c r="G280" s="5">
        <v>693.95038081961047</v>
      </c>
      <c r="H280" s="4">
        <v>2044</v>
      </c>
    </row>
    <row r="281" spans="1:8" x14ac:dyDescent="0.15">
      <c r="A281" s="6">
        <v>279</v>
      </c>
      <c r="B281" s="1" t="s">
        <v>885</v>
      </c>
      <c r="C281" s="1" t="s">
        <v>886</v>
      </c>
      <c r="D281" s="1" t="s">
        <v>887</v>
      </c>
      <c r="E281" s="1" t="s">
        <v>241</v>
      </c>
      <c r="F281" s="5">
        <v>504.31038647342996</v>
      </c>
      <c r="G281" s="5">
        <v>539.46605150545849</v>
      </c>
      <c r="H281" s="4">
        <v>2031</v>
      </c>
    </row>
    <row r="282" spans="1:8" x14ac:dyDescent="0.15">
      <c r="A282" s="6">
        <v>280</v>
      </c>
      <c r="B282" s="1" t="s">
        <v>888</v>
      </c>
      <c r="C282" s="1" t="s">
        <v>889</v>
      </c>
      <c r="D282" s="1" t="s">
        <v>890</v>
      </c>
      <c r="E282" s="1" t="s">
        <v>765</v>
      </c>
      <c r="F282" s="5">
        <v>1139.3569182389938</v>
      </c>
      <c r="G282" s="5">
        <v>1218.7819137256665</v>
      </c>
      <c r="H282" s="4">
        <v>1996</v>
      </c>
    </row>
    <row r="283" spans="1:8" x14ac:dyDescent="0.15">
      <c r="A283" s="6">
        <v>281</v>
      </c>
      <c r="B283" s="1" t="s">
        <v>891</v>
      </c>
      <c r="C283" s="1" t="s">
        <v>892</v>
      </c>
      <c r="D283" s="1" t="s">
        <v>893</v>
      </c>
      <c r="E283" s="1" t="s">
        <v>223</v>
      </c>
      <c r="F283" s="5">
        <v>570.55490880869229</v>
      </c>
      <c r="G283" s="5">
        <v>610.32850418657517</v>
      </c>
      <c r="H283" s="4">
        <v>1989</v>
      </c>
    </row>
    <row r="284" spans="1:8" x14ac:dyDescent="0.15">
      <c r="A284" s="6">
        <v>282</v>
      </c>
      <c r="B284" s="1" t="s">
        <v>894</v>
      </c>
      <c r="C284" s="1" t="s">
        <v>895</v>
      </c>
      <c r="D284" s="1" t="s">
        <v>896</v>
      </c>
      <c r="E284" s="1" t="s">
        <v>251</v>
      </c>
      <c r="F284" s="5">
        <v>500.52887882219704</v>
      </c>
      <c r="G284" s="5">
        <v>535.42093354623171</v>
      </c>
      <c r="H284" s="4">
        <v>1904</v>
      </c>
    </row>
    <row r="285" spans="1:8" x14ac:dyDescent="0.15">
      <c r="A285" s="6">
        <v>283</v>
      </c>
      <c r="B285" s="1" t="s">
        <v>897</v>
      </c>
      <c r="C285" s="1" t="s">
        <v>898</v>
      </c>
      <c r="D285" s="1" t="s">
        <v>899</v>
      </c>
      <c r="E285" s="1" t="s">
        <v>108</v>
      </c>
      <c r="F285" s="5">
        <v>501.46432552954292</v>
      </c>
      <c r="G285" s="5">
        <v>536.42159059225162</v>
      </c>
      <c r="H285" s="4">
        <v>1856</v>
      </c>
    </row>
    <row r="286" spans="1:8" x14ac:dyDescent="0.15">
      <c r="A286" s="6">
        <v>284</v>
      </c>
      <c r="B286" s="1" t="s">
        <v>900</v>
      </c>
      <c r="C286" s="1" t="s">
        <v>901</v>
      </c>
      <c r="D286" s="1" t="s">
        <v>283</v>
      </c>
      <c r="E286" s="1" t="s">
        <v>20</v>
      </c>
      <c r="F286" s="5">
        <v>629.38752556237216</v>
      </c>
      <c r="G286" s="5">
        <v>673.26236458509345</v>
      </c>
      <c r="H286" s="4">
        <v>1792</v>
      </c>
    </row>
    <row r="287" spans="1:8" x14ac:dyDescent="0.15">
      <c r="A287" s="6">
        <v>285</v>
      </c>
      <c r="B287" s="1" t="s">
        <v>902</v>
      </c>
      <c r="C287" s="1" t="s">
        <v>903</v>
      </c>
      <c r="D287" s="1" t="s">
        <v>904</v>
      </c>
      <c r="E287" s="1" t="s">
        <v>557</v>
      </c>
      <c r="F287" s="5">
        <v>608.28571428571433</v>
      </c>
      <c r="G287" s="5">
        <v>650.68953817825172</v>
      </c>
      <c r="H287" s="4">
        <v>1708</v>
      </c>
    </row>
    <row r="288" spans="1:8" x14ac:dyDescent="0.15">
      <c r="A288" s="6">
        <v>286</v>
      </c>
      <c r="B288" s="1" t="s">
        <v>905</v>
      </c>
      <c r="C288" s="1" t="s">
        <v>906</v>
      </c>
      <c r="D288" s="1" t="s">
        <v>907</v>
      </c>
      <c r="E288" s="1" t="s">
        <v>287</v>
      </c>
      <c r="F288" s="5">
        <v>758.75978207033188</v>
      </c>
      <c r="G288" s="5">
        <v>811.65320932010934</v>
      </c>
      <c r="H288" s="4">
        <v>1695</v>
      </c>
    </row>
    <row r="289" spans="1:8" x14ac:dyDescent="0.15">
      <c r="A289" s="6">
        <v>287</v>
      </c>
      <c r="B289" s="1" t="s">
        <v>908</v>
      </c>
      <c r="C289" s="1" t="s">
        <v>909</v>
      </c>
      <c r="D289" s="1" t="s">
        <v>910</v>
      </c>
      <c r="E289" s="1" t="s">
        <v>62</v>
      </c>
      <c r="F289" s="5">
        <v>221.40324594257177</v>
      </c>
      <c r="G289" s="5">
        <v>236.83734874935777</v>
      </c>
      <c r="H289" s="4">
        <v>1609</v>
      </c>
    </row>
    <row r="290" spans="1:8" x14ac:dyDescent="0.15">
      <c r="A290" s="6">
        <v>288</v>
      </c>
      <c r="B290" s="1" t="s">
        <v>911</v>
      </c>
      <c r="C290" s="1" t="s">
        <v>912</v>
      </c>
      <c r="D290" s="1" t="s">
        <v>913</v>
      </c>
      <c r="E290" s="1" t="s">
        <v>36</v>
      </c>
      <c r="F290" s="5">
        <v>539.0545144804089</v>
      </c>
      <c r="G290" s="5">
        <v>576.63220562731624</v>
      </c>
      <c r="H290" s="4">
        <v>1570</v>
      </c>
    </row>
    <row r="291" spans="1:8" x14ac:dyDescent="0.15">
      <c r="A291" s="6">
        <v>289</v>
      </c>
      <c r="B291" s="1" t="s">
        <v>914</v>
      </c>
      <c r="C291" s="1" t="s">
        <v>915</v>
      </c>
      <c r="D291" s="1" t="s">
        <v>916</v>
      </c>
      <c r="E291" s="1" t="s">
        <v>16</v>
      </c>
      <c r="F291" s="5">
        <v>608.16297786720327</v>
      </c>
      <c r="G291" s="5">
        <v>650.55824575825397</v>
      </c>
      <c r="H291" s="4">
        <v>1543</v>
      </c>
    </row>
    <row r="292" spans="1:8" x14ac:dyDescent="0.15">
      <c r="A292" s="6">
        <v>290</v>
      </c>
      <c r="B292" s="1" t="s">
        <v>917</v>
      </c>
      <c r="C292" s="1" t="s">
        <v>918</v>
      </c>
      <c r="D292" s="1" t="s">
        <v>919</v>
      </c>
      <c r="E292" s="1" t="s">
        <v>557</v>
      </c>
      <c r="F292" s="5">
        <v>646.94198694706313</v>
      </c>
      <c r="G292" s="5">
        <v>692.04055401665926</v>
      </c>
      <c r="H292" s="4">
        <v>1516</v>
      </c>
    </row>
    <row r="293" spans="1:8" x14ac:dyDescent="0.15">
      <c r="A293" s="6">
        <v>291</v>
      </c>
      <c r="B293" s="1" t="s">
        <v>920</v>
      </c>
      <c r="C293" s="1" t="s">
        <v>921</v>
      </c>
      <c r="D293" s="1" t="s">
        <v>922</v>
      </c>
      <c r="E293" s="1" t="s">
        <v>62</v>
      </c>
      <c r="F293" s="5">
        <v>622.37468354430382</v>
      </c>
      <c r="G293" s="5">
        <v>665.76065473577967</v>
      </c>
      <c r="H293" s="4">
        <v>1501</v>
      </c>
    </row>
    <row r="294" spans="1:8" x14ac:dyDescent="0.15">
      <c r="A294" s="6">
        <v>292</v>
      </c>
      <c r="B294" s="1" t="s">
        <v>923</v>
      </c>
      <c r="C294" s="1" t="s">
        <v>924</v>
      </c>
      <c r="D294" s="1" t="s">
        <v>925</v>
      </c>
      <c r="E294" s="1" t="s">
        <v>32</v>
      </c>
      <c r="F294" s="5">
        <v>569.97237569060769</v>
      </c>
      <c r="G294" s="5">
        <v>609.70536246767915</v>
      </c>
      <c r="H294" s="4">
        <v>1473</v>
      </c>
    </row>
    <row r="295" spans="1:8" x14ac:dyDescent="0.15">
      <c r="A295" s="6">
        <v>293</v>
      </c>
      <c r="B295" s="1" t="s">
        <v>926</v>
      </c>
      <c r="C295" s="1" t="s">
        <v>927</v>
      </c>
      <c r="D295" s="1" t="s">
        <v>928</v>
      </c>
      <c r="E295" s="1" t="s">
        <v>251</v>
      </c>
      <c r="F295" s="5">
        <v>520.01845906902088</v>
      </c>
      <c r="G295" s="5">
        <v>556.26913969716088</v>
      </c>
      <c r="H295" s="4">
        <v>1463</v>
      </c>
    </row>
    <row r="296" spans="1:8" x14ac:dyDescent="0.15">
      <c r="A296" s="6">
        <v>294</v>
      </c>
      <c r="B296" s="1" t="s">
        <v>929</v>
      </c>
      <c r="C296" s="1" t="s">
        <v>930</v>
      </c>
      <c r="D296" s="1" t="s">
        <v>931</v>
      </c>
      <c r="E296" s="1" t="s">
        <v>432</v>
      </c>
      <c r="F296" s="5">
        <v>570.3861693861694</v>
      </c>
      <c r="G296" s="5">
        <v>610.14800187600758</v>
      </c>
      <c r="H296" s="4">
        <v>1460</v>
      </c>
    </row>
    <row r="297" spans="1:8" x14ac:dyDescent="0.15">
      <c r="A297" s="6">
        <v>295</v>
      </c>
      <c r="B297" s="1" t="s">
        <v>932</v>
      </c>
      <c r="C297" s="1" t="s">
        <v>933</v>
      </c>
      <c r="D297" s="1" t="s">
        <v>934</v>
      </c>
      <c r="E297" s="1" t="s">
        <v>8</v>
      </c>
      <c r="F297" s="5">
        <v>98.031999999999996</v>
      </c>
      <c r="G297" s="5">
        <v>104.86584726322982</v>
      </c>
      <c r="H297" s="4">
        <v>1434</v>
      </c>
    </row>
    <row r="298" spans="1:8" x14ac:dyDescent="0.15">
      <c r="A298" s="6">
        <v>296</v>
      </c>
      <c r="B298" s="1" t="s">
        <v>935</v>
      </c>
      <c r="C298" s="1" t="s">
        <v>936</v>
      </c>
      <c r="D298" s="1" t="s">
        <v>937</v>
      </c>
      <c r="E298" s="1" t="s">
        <v>79</v>
      </c>
      <c r="F298" s="5">
        <v>616.06363636363642</v>
      </c>
      <c r="G298" s="5">
        <v>659.00966210358911</v>
      </c>
      <c r="H298" s="4">
        <v>1409</v>
      </c>
    </row>
    <row r="299" spans="1:8" x14ac:dyDescent="0.15">
      <c r="A299" s="6">
        <v>297</v>
      </c>
      <c r="B299" s="1" t="s">
        <v>938</v>
      </c>
      <c r="C299" s="1" t="s">
        <v>939</v>
      </c>
      <c r="D299" s="1" t="s">
        <v>940</v>
      </c>
      <c r="E299" s="1" t="s">
        <v>557</v>
      </c>
      <c r="F299" s="5">
        <v>665.26</v>
      </c>
      <c r="G299" s="5">
        <v>711.63552258789241</v>
      </c>
      <c r="H299" s="4">
        <v>1408</v>
      </c>
    </row>
    <row r="300" spans="1:8" x14ac:dyDescent="0.15">
      <c r="A300" s="6">
        <v>298</v>
      </c>
      <c r="B300" s="1" t="s">
        <v>941</v>
      </c>
      <c r="C300" s="1" t="s">
        <v>942</v>
      </c>
      <c r="D300" s="1" t="s">
        <v>943</v>
      </c>
      <c r="E300" s="1" t="s">
        <v>356</v>
      </c>
      <c r="F300" s="5">
        <v>511.99435665914223</v>
      </c>
      <c r="G300" s="5">
        <v>547.68567411715787</v>
      </c>
      <c r="H300" s="4">
        <v>1388</v>
      </c>
    </row>
    <row r="301" spans="1:8" x14ac:dyDescent="0.15">
      <c r="A301" s="6">
        <v>299</v>
      </c>
      <c r="B301" s="1" t="s">
        <v>944</v>
      </c>
      <c r="C301" s="1" t="s">
        <v>945</v>
      </c>
      <c r="D301" s="1" t="s">
        <v>946</v>
      </c>
      <c r="E301" s="1" t="s">
        <v>20</v>
      </c>
      <c r="F301" s="5">
        <v>613.78541666666672</v>
      </c>
      <c r="G301" s="5">
        <v>656.57262686229546</v>
      </c>
      <c r="H301" s="4">
        <v>1362</v>
      </c>
    </row>
    <row r="302" spans="1:8" x14ac:dyDescent="0.15">
      <c r="A302" s="6">
        <v>300</v>
      </c>
      <c r="B302" s="1" t="s">
        <v>947</v>
      </c>
      <c r="C302" s="1" t="s">
        <v>948</v>
      </c>
      <c r="D302" s="1" t="s">
        <v>949</v>
      </c>
      <c r="E302" s="1" t="s">
        <v>51</v>
      </c>
      <c r="F302" s="5">
        <v>442.40636042402826</v>
      </c>
      <c r="G302" s="5">
        <v>473.24667272428957</v>
      </c>
      <c r="H302" s="4">
        <v>1358</v>
      </c>
    </row>
    <row r="303" spans="1:8" x14ac:dyDescent="0.15">
      <c r="A303" s="6">
        <v>301</v>
      </c>
      <c r="B303" s="1" t="s">
        <v>950</v>
      </c>
      <c r="C303" s="1" t="s">
        <v>951</v>
      </c>
      <c r="D303" s="1" t="s">
        <v>952</v>
      </c>
      <c r="E303" s="1" t="s">
        <v>377</v>
      </c>
      <c r="F303" s="5">
        <v>664.11768617021278</v>
      </c>
      <c r="G303" s="5">
        <v>710.41357763521228</v>
      </c>
      <c r="H303" s="4">
        <v>1351</v>
      </c>
    </row>
    <row r="304" spans="1:8" x14ac:dyDescent="0.15">
      <c r="A304" s="6">
        <v>302</v>
      </c>
      <c r="B304" s="1" t="s">
        <v>953</v>
      </c>
      <c r="C304" s="1" t="s">
        <v>954</v>
      </c>
      <c r="D304" s="1" t="s">
        <v>955</v>
      </c>
      <c r="E304" s="1" t="s">
        <v>32</v>
      </c>
      <c r="F304" s="5">
        <v>485.25440940673434</v>
      </c>
      <c r="G304" s="5">
        <v>519.08167517397783</v>
      </c>
      <c r="H304" s="4">
        <v>1346</v>
      </c>
    </row>
    <row r="305" spans="1:8" x14ac:dyDescent="0.15">
      <c r="A305" s="6">
        <v>303</v>
      </c>
      <c r="B305" s="1" t="s">
        <v>956</v>
      </c>
      <c r="C305" s="1" t="s">
        <v>957</v>
      </c>
      <c r="D305" s="1" t="s">
        <v>958</v>
      </c>
      <c r="E305" s="1" t="s">
        <v>251</v>
      </c>
      <c r="F305" s="5">
        <v>536.45812455261273</v>
      </c>
      <c r="G305" s="5">
        <v>573.85482038980138</v>
      </c>
      <c r="H305" s="4">
        <v>1344</v>
      </c>
    </row>
    <row r="306" spans="1:8" x14ac:dyDescent="0.15">
      <c r="A306" s="6">
        <v>304</v>
      </c>
      <c r="B306" s="1" t="s">
        <v>959</v>
      </c>
      <c r="C306" s="1" t="s">
        <v>960</v>
      </c>
      <c r="D306" s="1" t="s">
        <v>961</v>
      </c>
      <c r="E306" s="1" t="s">
        <v>209</v>
      </c>
      <c r="F306" s="5">
        <v>399.38453389830511</v>
      </c>
      <c r="G306" s="5">
        <v>427.2257786342816</v>
      </c>
      <c r="H306" s="4">
        <v>1341</v>
      </c>
    </row>
    <row r="307" spans="1:8" x14ac:dyDescent="0.15">
      <c r="A307" s="6">
        <v>305</v>
      </c>
      <c r="B307" s="1" t="s">
        <v>962</v>
      </c>
      <c r="C307" s="1" t="s">
        <v>963</v>
      </c>
      <c r="D307" s="1" t="s">
        <v>964</v>
      </c>
      <c r="E307" s="1" t="s">
        <v>227</v>
      </c>
      <c r="F307" s="5">
        <v>449.56762092793684</v>
      </c>
      <c r="G307" s="5">
        <v>480.90714736741705</v>
      </c>
      <c r="H307" s="4">
        <v>1296</v>
      </c>
    </row>
    <row r="308" spans="1:8" x14ac:dyDescent="0.15">
      <c r="A308" s="6">
        <v>306</v>
      </c>
      <c r="B308" s="1" t="s">
        <v>965</v>
      </c>
      <c r="C308" s="1" t="s">
        <v>966</v>
      </c>
      <c r="D308" s="1" t="s">
        <v>967</v>
      </c>
      <c r="E308" s="1" t="s">
        <v>271</v>
      </c>
      <c r="F308" s="5">
        <v>593.6210153482881</v>
      </c>
      <c r="G308" s="5">
        <v>635.00255761136134</v>
      </c>
      <c r="H308" s="4">
        <v>1288</v>
      </c>
    </row>
    <row r="309" spans="1:8" x14ac:dyDescent="0.15">
      <c r="A309" s="6">
        <v>307</v>
      </c>
      <c r="B309" s="1" t="s">
        <v>968</v>
      </c>
      <c r="C309" s="1" t="s">
        <v>969</v>
      </c>
      <c r="D309" s="1" t="s">
        <v>970</v>
      </c>
      <c r="E309" s="1" t="s">
        <v>32</v>
      </c>
      <c r="F309" s="5">
        <v>563.51379944802204</v>
      </c>
      <c r="G309" s="5">
        <v>602.7965564676698</v>
      </c>
      <c r="H309" s="4">
        <v>1263</v>
      </c>
    </row>
    <row r="310" spans="1:8" x14ac:dyDescent="0.15">
      <c r="A310" s="6">
        <v>308</v>
      </c>
      <c r="B310" s="1" t="s">
        <v>971</v>
      </c>
      <c r="C310" s="1" t="s">
        <v>972</v>
      </c>
      <c r="D310" s="1" t="s">
        <v>973</v>
      </c>
      <c r="E310" s="1" t="s">
        <v>198</v>
      </c>
      <c r="F310" s="5">
        <v>670.71975019516003</v>
      </c>
      <c r="G310" s="5">
        <v>717.47587400437931</v>
      </c>
      <c r="H310" s="4">
        <v>1234</v>
      </c>
    </row>
    <row r="311" spans="1:8" x14ac:dyDescent="0.15">
      <c r="A311" s="6">
        <v>309</v>
      </c>
      <c r="B311" s="1" t="s">
        <v>974</v>
      </c>
      <c r="C311" s="1" t="s">
        <v>975</v>
      </c>
      <c r="D311" s="1" t="s">
        <v>976</v>
      </c>
      <c r="E311" s="1" t="s">
        <v>223</v>
      </c>
      <c r="F311" s="5">
        <v>638.92341166231506</v>
      </c>
      <c r="G311" s="5">
        <v>683.46300085974019</v>
      </c>
      <c r="H311" s="4">
        <v>1214</v>
      </c>
    </row>
    <row r="312" spans="1:8" x14ac:dyDescent="0.15">
      <c r="A312" s="6">
        <v>310</v>
      </c>
      <c r="B312" s="1" t="s">
        <v>977</v>
      </c>
      <c r="C312" s="1" t="s">
        <v>978</v>
      </c>
      <c r="D312" s="1" t="s">
        <v>979</v>
      </c>
      <c r="E312" s="1" t="s">
        <v>79</v>
      </c>
      <c r="F312" s="5">
        <v>698.50144717800288</v>
      </c>
      <c r="G312" s="5">
        <v>747.19424344003437</v>
      </c>
      <c r="H312" s="4">
        <v>1212</v>
      </c>
    </row>
    <row r="313" spans="1:8" x14ac:dyDescent="0.15">
      <c r="A313" s="6">
        <v>311</v>
      </c>
      <c r="B313" s="1" t="s">
        <v>980</v>
      </c>
      <c r="C313" s="1" t="s">
        <v>981</v>
      </c>
      <c r="D313" s="1" t="s">
        <v>982</v>
      </c>
      <c r="E313" s="1" t="s">
        <v>79</v>
      </c>
      <c r="F313" s="5">
        <v>548.3382997370727</v>
      </c>
      <c r="G313" s="5">
        <v>586.56316701492381</v>
      </c>
      <c r="H313" s="4">
        <v>1207</v>
      </c>
    </row>
    <row r="314" spans="1:8" x14ac:dyDescent="0.15">
      <c r="A314" s="6">
        <v>312</v>
      </c>
      <c r="B314" s="1" t="s">
        <v>983</v>
      </c>
      <c r="C314" s="1" t="s">
        <v>984</v>
      </c>
      <c r="D314" s="1" t="s">
        <v>985</v>
      </c>
      <c r="E314" s="1" t="s">
        <v>198</v>
      </c>
      <c r="F314" s="5">
        <v>430.35223555070883</v>
      </c>
      <c r="G314" s="5">
        <v>460.35225031265446</v>
      </c>
      <c r="H314" s="4">
        <v>1201</v>
      </c>
    </row>
    <row r="315" spans="1:8" x14ac:dyDescent="0.15">
      <c r="A315" s="6">
        <v>313</v>
      </c>
      <c r="B315" s="1" t="s">
        <v>986</v>
      </c>
      <c r="C315" s="1" t="s">
        <v>987</v>
      </c>
      <c r="D315" s="1" t="s">
        <v>988</v>
      </c>
      <c r="E315" s="1" t="s">
        <v>765</v>
      </c>
      <c r="F315" s="5">
        <v>623.90262843488654</v>
      </c>
      <c r="G315" s="5">
        <v>667.3951132342545</v>
      </c>
      <c r="H315" s="4">
        <v>1197</v>
      </c>
    </row>
    <row r="316" spans="1:8" x14ac:dyDescent="0.15">
      <c r="A316" s="6">
        <v>314</v>
      </c>
      <c r="B316" s="1" t="s">
        <v>989</v>
      </c>
      <c r="C316" s="1" t="s">
        <v>990</v>
      </c>
      <c r="D316" s="1" t="s">
        <v>991</v>
      </c>
      <c r="E316" s="1" t="s">
        <v>327</v>
      </c>
      <c r="F316" s="5">
        <v>524.8639744952178</v>
      </c>
      <c r="G316" s="5">
        <v>561.45243780997293</v>
      </c>
      <c r="H316" s="4">
        <v>1142</v>
      </c>
    </row>
    <row r="317" spans="1:8" x14ac:dyDescent="0.15">
      <c r="A317" s="6">
        <v>315</v>
      </c>
      <c r="B317" s="1" t="s">
        <v>992</v>
      </c>
      <c r="C317" s="1" t="s">
        <v>993</v>
      </c>
      <c r="D317" s="1" t="s">
        <v>994</v>
      </c>
      <c r="E317" s="1" t="s">
        <v>223</v>
      </c>
      <c r="F317" s="5">
        <v>618.95410292072324</v>
      </c>
      <c r="G317" s="5">
        <v>662.10162416184505</v>
      </c>
      <c r="H317" s="4">
        <v>1017</v>
      </c>
    </row>
    <row r="318" spans="1:8" x14ac:dyDescent="0.15">
      <c r="A318" s="6">
        <v>316</v>
      </c>
      <c r="B318" s="1" t="s">
        <v>995</v>
      </c>
      <c r="C318" s="1" t="s">
        <v>996</v>
      </c>
      <c r="D318" s="1" t="s">
        <v>997</v>
      </c>
      <c r="E318" s="1" t="s">
        <v>271</v>
      </c>
      <c r="F318" s="5">
        <v>477.89490445859872</v>
      </c>
      <c r="G318" s="5">
        <v>511.20913639251694</v>
      </c>
      <c r="H318" s="4">
        <v>995</v>
      </c>
    </row>
    <row r="319" spans="1:8" x14ac:dyDescent="0.15">
      <c r="A319" s="6">
        <v>317</v>
      </c>
      <c r="B319" s="1" t="s">
        <v>998</v>
      </c>
      <c r="C319" s="1" t="s">
        <v>999</v>
      </c>
      <c r="D319" s="1" t="s">
        <v>1000</v>
      </c>
      <c r="E319" s="1" t="s">
        <v>251</v>
      </c>
      <c r="F319" s="5">
        <v>484.02596053997922</v>
      </c>
      <c r="G319" s="5">
        <v>517.76759067879436</v>
      </c>
      <c r="H319" s="4">
        <v>981</v>
      </c>
    </row>
    <row r="320" spans="1:8" x14ac:dyDescent="0.15">
      <c r="A320" s="6">
        <v>318</v>
      </c>
      <c r="B320" s="1" t="s">
        <v>1001</v>
      </c>
      <c r="C320" s="1" t="s">
        <v>1002</v>
      </c>
      <c r="D320" s="1" t="s">
        <v>1003</v>
      </c>
      <c r="E320" s="1" t="s">
        <v>79</v>
      </c>
      <c r="F320" s="5">
        <v>573.09753787878788</v>
      </c>
      <c r="G320" s="5">
        <v>613.04838087695896</v>
      </c>
      <c r="H320" s="4">
        <v>979</v>
      </c>
    </row>
    <row r="321" spans="1:8" x14ac:dyDescent="0.15">
      <c r="A321" s="6">
        <v>319</v>
      </c>
      <c r="B321" s="1" t="s">
        <v>1004</v>
      </c>
      <c r="C321" s="1" t="s">
        <v>1005</v>
      </c>
      <c r="D321" s="1" t="s">
        <v>1006</v>
      </c>
      <c r="E321" s="1" t="s">
        <v>557</v>
      </c>
      <c r="F321" s="5">
        <v>598.62941176470588</v>
      </c>
      <c r="G321" s="5">
        <v>640.36009120893948</v>
      </c>
      <c r="H321" s="4">
        <v>945</v>
      </c>
    </row>
    <row r="322" spans="1:8" x14ac:dyDescent="0.15">
      <c r="A322" s="6">
        <v>320</v>
      </c>
      <c r="B322" s="1" t="s">
        <v>1007</v>
      </c>
      <c r="C322" s="1" t="s">
        <v>1008</v>
      </c>
      <c r="D322" s="1" t="s">
        <v>1009</v>
      </c>
      <c r="E322" s="1" t="s">
        <v>251</v>
      </c>
      <c r="F322" s="5">
        <v>538.67857142857144</v>
      </c>
      <c r="G322" s="5">
        <v>576.23005544519549</v>
      </c>
      <c r="H322" s="4">
        <v>935</v>
      </c>
    </row>
    <row r="323" spans="1:8" x14ac:dyDescent="0.15">
      <c r="A323" s="6">
        <v>321</v>
      </c>
      <c r="B323" s="1" t="s">
        <v>1010</v>
      </c>
      <c r="C323" s="1" t="s">
        <v>1011</v>
      </c>
      <c r="D323" s="1" t="s">
        <v>1012</v>
      </c>
      <c r="E323" s="1" t="s">
        <v>557</v>
      </c>
      <c r="F323" s="5">
        <v>536.54798761609902</v>
      </c>
      <c r="G323" s="5">
        <v>573.95094784094147</v>
      </c>
      <c r="H323" s="4">
        <v>910</v>
      </c>
    </row>
    <row r="324" spans="1:8" x14ac:dyDescent="0.15">
      <c r="A324" s="6">
        <v>322</v>
      </c>
      <c r="B324" s="1" t="s">
        <v>1013</v>
      </c>
      <c r="C324" s="1" t="s">
        <v>1014</v>
      </c>
      <c r="D324" s="1" t="s">
        <v>1015</v>
      </c>
      <c r="E324" s="1" t="s">
        <v>62</v>
      </c>
      <c r="F324" s="5">
        <v>641.39501510574019</v>
      </c>
      <c r="G324" s="5">
        <v>686.10690070054204</v>
      </c>
      <c r="H324" s="4">
        <v>901</v>
      </c>
    </row>
    <row r="325" spans="1:8" x14ac:dyDescent="0.15">
      <c r="A325" s="6">
        <v>323</v>
      </c>
      <c r="B325" s="1" t="s">
        <v>1016</v>
      </c>
      <c r="C325" s="1" t="s">
        <v>1017</v>
      </c>
      <c r="D325" s="1" t="s">
        <v>1018</v>
      </c>
      <c r="E325" s="1" t="s">
        <v>557</v>
      </c>
      <c r="F325" s="5">
        <v>635.77441540577718</v>
      </c>
      <c r="G325" s="5">
        <v>680.09448690031275</v>
      </c>
      <c r="H325" s="4">
        <v>890</v>
      </c>
    </row>
    <row r="326" spans="1:8" x14ac:dyDescent="0.15">
      <c r="A326" s="6">
        <v>324</v>
      </c>
      <c r="B326" s="1" t="s">
        <v>1019</v>
      </c>
      <c r="C326" s="1" t="s">
        <v>1020</v>
      </c>
      <c r="D326" s="1" t="s">
        <v>1021</v>
      </c>
      <c r="E326" s="1" t="s">
        <v>337</v>
      </c>
      <c r="F326" s="5">
        <v>596.8828125</v>
      </c>
      <c r="G326" s="5">
        <v>638.49173585841402</v>
      </c>
      <c r="H326" s="4">
        <v>889</v>
      </c>
    </row>
    <row r="327" spans="1:8" x14ac:dyDescent="0.15">
      <c r="A327" s="6">
        <v>325</v>
      </c>
      <c r="B327" s="1" t="s">
        <v>1022</v>
      </c>
      <c r="C327" s="1" t="s">
        <v>1023</v>
      </c>
      <c r="D327" s="1" t="s">
        <v>1024</v>
      </c>
      <c r="E327" s="1" t="s">
        <v>28</v>
      </c>
      <c r="F327" s="5">
        <v>255.80675422138836</v>
      </c>
      <c r="G327" s="5">
        <v>273.63913841483071</v>
      </c>
      <c r="H327" s="4">
        <v>884</v>
      </c>
    </row>
    <row r="328" spans="1:8" x14ac:dyDescent="0.15">
      <c r="A328" s="6">
        <v>326</v>
      </c>
      <c r="B328" s="1" t="s">
        <v>1025</v>
      </c>
      <c r="C328" s="1" t="s">
        <v>1026</v>
      </c>
      <c r="D328" s="1" t="s">
        <v>1027</v>
      </c>
      <c r="E328" s="1" t="s">
        <v>557</v>
      </c>
      <c r="F328" s="5">
        <v>508.33192209991535</v>
      </c>
      <c r="G328" s="5">
        <v>543.76792987956753</v>
      </c>
      <c r="H328" s="4">
        <v>880</v>
      </c>
    </row>
    <row r="329" spans="1:8" x14ac:dyDescent="0.15">
      <c r="A329" s="6">
        <v>327</v>
      </c>
      <c r="B329" s="1" t="s">
        <v>1028</v>
      </c>
      <c r="C329" s="1" t="s">
        <v>1029</v>
      </c>
      <c r="D329" s="1" t="s">
        <v>1030</v>
      </c>
      <c r="E329" s="1" t="s">
        <v>79</v>
      </c>
      <c r="F329" s="5">
        <v>551.96845425867502</v>
      </c>
      <c r="G329" s="5">
        <v>590.44638096143376</v>
      </c>
      <c r="H329" s="4">
        <v>862</v>
      </c>
    </row>
    <row r="330" spans="1:8" x14ac:dyDescent="0.15">
      <c r="A330" s="6">
        <v>328</v>
      </c>
      <c r="B330" s="1" t="s">
        <v>1031</v>
      </c>
      <c r="C330" s="1" t="s">
        <v>1032</v>
      </c>
      <c r="D330" s="1" t="s">
        <v>1033</v>
      </c>
      <c r="E330" s="1" t="s">
        <v>8</v>
      </c>
      <c r="F330" s="5">
        <v>105.67301231802911</v>
      </c>
      <c r="G330" s="5">
        <v>113.03951739827654</v>
      </c>
      <c r="H330" s="4">
        <v>828</v>
      </c>
    </row>
    <row r="331" spans="1:8" x14ac:dyDescent="0.15">
      <c r="A331" s="6">
        <v>329</v>
      </c>
      <c r="B331" s="1" t="s">
        <v>1034</v>
      </c>
      <c r="C331" s="1" t="s">
        <v>1035</v>
      </c>
      <c r="D331" s="1" t="s">
        <v>1036</v>
      </c>
      <c r="E331" s="1" t="s">
        <v>213</v>
      </c>
      <c r="F331" s="5">
        <v>499.01751824817518</v>
      </c>
      <c r="G331" s="5">
        <v>533.80421546320736</v>
      </c>
      <c r="H331" s="4">
        <v>800</v>
      </c>
    </row>
    <row r="332" spans="1:8" x14ac:dyDescent="0.15">
      <c r="A332" s="6">
        <v>330</v>
      </c>
      <c r="B332" s="1" t="s">
        <v>1037</v>
      </c>
      <c r="C332" s="1" t="s">
        <v>1038</v>
      </c>
      <c r="D332" s="1" t="s">
        <v>1039</v>
      </c>
      <c r="E332" s="1" t="s">
        <v>62</v>
      </c>
      <c r="F332" s="5">
        <v>636.5413271245634</v>
      </c>
      <c r="G332" s="5">
        <v>680.91486032089608</v>
      </c>
      <c r="H332" s="4">
        <v>774</v>
      </c>
    </row>
    <row r="333" spans="1:8" x14ac:dyDescent="0.15">
      <c r="A333" s="6">
        <v>331</v>
      </c>
      <c r="B333" s="1" t="s">
        <v>1040</v>
      </c>
      <c r="C333" s="1" t="s">
        <v>1041</v>
      </c>
      <c r="D333" s="1" t="s">
        <v>1042</v>
      </c>
      <c r="E333" s="1" t="s">
        <v>112</v>
      </c>
      <c r="F333" s="5">
        <v>501.73434535104366</v>
      </c>
      <c r="G333" s="5">
        <v>536.71043359616397</v>
      </c>
      <c r="H333" s="4">
        <v>759</v>
      </c>
    </row>
    <row r="334" spans="1:8" x14ac:dyDescent="0.15">
      <c r="A334" s="6">
        <v>332</v>
      </c>
      <c r="B334" s="1" t="s">
        <v>1043</v>
      </c>
      <c r="C334" s="1" t="s">
        <v>1044</v>
      </c>
      <c r="D334" s="1" t="s">
        <v>1045</v>
      </c>
      <c r="E334" s="1" t="s">
        <v>251</v>
      </c>
      <c r="F334" s="5">
        <v>462.9321608040201</v>
      </c>
      <c r="G334" s="5">
        <v>495.20333430014</v>
      </c>
      <c r="H334" s="4">
        <v>758</v>
      </c>
    </row>
    <row r="335" spans="1:8" x14ac:dyDescent="0.15">
      <c r="A335" s="6">
        <v>333</v>
      </c>
      <c r="B335" s="1" t="s">
        <v>1046</v>
      </c>
      <c r="C335" s="1" t="s">
        <v>1047</v>
      </c>
      <c r="D335" s="1" t="s">
        <v>1048</v>
      </c>
      <c r="E335" s="1" t="s">
        <v>213</v>
      </c>
      <c r="F335" s="5">
        <v>537.74693520140102</v>
      </c>
      <c r="G335" s="5">
        <v>575.23347450934455</v>
      </c>
      <c r="H335" s="4">
        <v>737</v>
      </c>
    </row>
    <row r="336" spans="1:8" x14ac:dyDescent="0.15">
      <c r="A336" s="6">
        <v>334</v>
      </c>
      <c r="B336" s="1" t="s">
        <v>1049</v>
      </c>
      <c r="C336" s="1" t="s">
        <v>1050</v>
      </c>
      <c r="D336" s="1" t="s">
        <v>1051</v>
      </c>
      <c r="E336" s="1" t="s">
        <v>58</v>
      </c>
      <c r="F336" s="5">
        <v>587.35842293906808</v>
      </c>
      <c r="G336" s="5">
        <v>628.30339755079831</v>
      </c>
      <c r="H336" s="4">
        <v>722</v>
      </c>
    </row>
    <row r="337" spans="1:8" x14ac:dyDescent="0.15">
      <c r="A337" s="6">
        <v>335</v>
      </c>
      <c r="B337" s="1" t="s">
        <v>1052</v>
      </c>
      <c r="C337" s="1" t="s">
        <v>1053</v>
      </c>
      <c r="D337" s="1" t="s">
        <v>1054</v>
      </c>
      <c r="E337" s="1" t="s">
        <v>271</v>
      </c>
      <c r="F337" s="5">
        <v>502.04342581423401</v>
      </c>
      <c r="G337" s="5">
        <v>537.04106017365882</v>
      </c>
      <c r="H337" s="4">
        <v>702</v>
      </c>
    </row>
    <row r="338" spans="1:8" x14ac:dyDescent="0.15">
      <c r="A338" s="6">
        <v>336</v>
      </c>
      <c r="B338" s="1" t="s">
        <v>1055</v>
      </c>
      <c r="C338" s="1" t="s">
        <v>1056</v>
      </c>
      <c r="D338" s="1" t="s">
        <v>1057</v>
      </c>
      <c r="E338" s="1" t="s">
        <v>404</v>
      </c>
      <c r="F338" s="5">
        <v>489</v>
      </c>
      <c r="G338" s="5">
        <v>523.08837228373773</v>
      </c>
      <c r="H338" s="4">
        <v>701</v>
      </c>
    </row>
    <row r="339" spans="1:8" x14ac:dyDescent="0.15">
      <c r="A339" s="6">
        <v>337</v>
      </c>
      <c r="B339" s="1" t="s">
        <v>1058</v>
      </c>
      <c r="C339" s="1" t="s">
        <v>1059</v>
      </c>
      <c r="D339" s="1" t="s">
        <v>1060</v>
      </c>
      <c r="E339" s="1" t="s">
        <v>100</v>
      </c>
      <c r="F339" s="5">
        <v>480.80458015267175</v>
      </c>
      <c r="G339" s="5">
        <v>514.32164666385893</v>
      </c>
      <c r="H339" s="4">
        <v>690</v>
      </c>
    </row>
    <row r="340" spans="1:8" x14ac:dyDescent="0.15">
      <c r="A340" s="6">
        <v>338</v>
      </c>
      <c r="B340" s="1" t="s">
        <v>1061</v>
      </c>
      <c r="C340" s="1" t="s">
        <v>1062</v>
      </c>
      <c r="D340" s="1" t="s">
        <v>1063</v>
      </c>
      <c r="E340" s="1" t="s">
        <v>251</v>
      </c>
      <c r="F340" s="5">
        <v>478.63272120200332</v>
      </c>
      <c r="G340" s="5">
        <v>511.99838661613904</v>
      </c>
      <c r="H340" s="4">
        <v>648</v>
      </c>
    </row>
    <row r="341" spans="1:8" x14ac:dyDescent="0.15">
      <c r="A341" s="6">
        <v>339</v>
      </c>
      <c r="B341" s="1" t="s">
        <v>1064</v>
      </c>
      <c r="C341" s="1" t="s">
        <v>1065</v>
      </c>
      <c r="D341" s="1" t="s">
        <v>1066</v>
      </c>
      <c r="E341" s="1" t="s">
        <v>112</v>
      </c>
      <c r="F341" s="5">
        <v>483.87054161162484</v>
      </c>
      <c r="G341" s="5">
        <v>517.60133743900906</v>
      </c>
      <c r="H341" s="4">
        <v>641</v>
      </c>
    </row>
    <row r="342" spans="1:8" x14ac:dyDescent="0.15">
      <c r="A342" s="6">
        <v>340</v>
      </c>
      <c r="B342" s="1" t="s">
        <v>1067</v>
      </c>
      <c r="C342" s="1" t="s">
        <v>1068</v>
      </c>
      <c r="D342" s="1" t="s">
        <v>1069</v>
      </c>
      <c r="E342" s="1" t="s">
        <v>69</v>
      </c>
      <c r="F342" s="5">
        <v>519.47916666666663</v>
      </c>
      <c r="G342" s="5">
        <v>555.69225302040741</v>
      </c>
      <c r="H342" s="4">
        <v>640</v>
      </c>
    </row>
    <row r="343" spans="1:8" x14ac:dyDescent="0.15">
      <c r="A343" s="6">
        <v>341</v>
      </c>
      <c r="B343" s="1" t="s">
        <v>1070</v>
      </c>
      <c r="C343" s="1" t="s">
        <v>1071</v>
      </c>
      <c r="D343" s="1" t="s">
        <v>1072</v>
      </c>
      <c r="E343" s="1" t="s">
        <v>377</v>
      </c>
      <c r="F343" s="5">
        <v>649.49397590361446</v>
      </c>
      <c r="G343" s="5">
        <v>694.7704430746727</v>
      </c>
      <c r="H343" s="4">
        <v>619</v>
      </c>
    </row>
    <row r="344" spans="1:8" x14ac:dyDescent="0.15">
      <c r="A344" s="6">
        <v>342</v>
      </c>
      <c r="B344" s="1" t="s">
        <v>1073</v>
      </c>
      <c r="C344" s="1" t="s">
        <v>1074</v>
      </c>
      <c r="D344" s="1" t="s">
        <v>1075</v>
      </c>
      <c r="E344" s="1" t="s">
        <v>36</v>
      </c>
      <c r="F344" s="5">
        <v>472.91273584905662</v>
      </c>
      <c r="G344" s="5">
        <v>505.8796589520087</v>
      </c>
      <c r="H344" s="4">
        <v>616</v>
      </c>
    </row>
    <row r="345" spans="1:8" x14ac:dyDescent="0.15">
      <c r="A345" s="6">
        <v>343</v>
      </c>
      <c r="B345" s="1" t="s">
        <v>1076</v>
      </c>
      <c r="C345" s="1" t="s">
        <v>1077</v>
      </c>
      <c r="D345" s="1" t="s">
        <v>1078</v>
      </c>
      <c r="E345" s="1" t="s">
        <v>47</v>
      </c>
      <c r="F345" s="5">
        <v>641.06500000000005</v>
      </c>
      <c r="G345" s="5">
        <v>685.75388011876146</v>
      </c>
      <c r="H345" s="4">
        <v>568</v>
      </c>
    </row>
    <row r="346" spans="1:8" x14ac:dyDescent="0.15">
      <c r="A346" s="6">
        <v>344</v>
      </c>
      <c r="B346" s="1" t="s">
        <v>1079</v>
      </c>
      <c r="C346" s="1" t="s">
        <v>1080</v>
      </c>
      <c r="D346" s="1" t="s">
        <v>1081</v>
      </c>
      <c r="E346" s="1" t="s">
        <v>213</v>
      </c>
      <c r="F346" s="5">
        <v>559.2242524916943</v>
      </c>
      <c r="G346" s="5">
        <v>598.20798359400897</v>
      </c>
      <c r="H346" s="4">
        <v>557</v>
      </c>
    </row>
    <row r="347" spans="1:8" x14ac:dyDescent="0.15">
      <c r="A347" s="6">
        <v>345</v>
      </c>
      <c r="B347" s="1" t="s">
        <v>1082</v>
      </c>
      <c r="C347" s="1" t="s">
        <v>1083</v>
      </c>
      <c r="D347" s="1" t="s">
        <v>1084</v>
      </c>
      <c r="E347" s="1" t="s">
        <v>112</v>
      </c>
      <c r="F347" s="5">
        <v>378.72082717872968</v>
      </c>
      <c r="G347" s="5">
        <v>405.12159721650818</v>
      </c>
      <c r="H347" s="4">
        <v>555</v>
      </c>
    </row>
    <row r="348" spans="1:8" x14ac:dyDescent="0.15">
      <c r="A348" s="6">
        <v>346</v>
      </c>
      <c r="B348" s="1" t="s">
        <v>1087</v>
      </c>
      <c r="C348" s="1" t="s">
        <v>1088</v>
      </c>
      <c r="D348" s="1" t="s">
        <v>1089</v>
      </c>
      <c r="E348" s="1" t="s">
        <v>12</v>
      </c>
      <c r="F348" s="5">
        <v>456.89573459715638</v>
      </c>
      <c r="G348" s="5">
        <v>488.74610657220694</v>
      </c>
      <c r="H348" s="4">
        <v>536</v>
      </c>
    </row>
    <row r="349" spans="1:8" x14ac:dyDescent="0.15">
      <c r="A349" s="6">
        <v>347</v>
      </c>
      <c r="B349" s="1" t="s">
        <v>1093</v>
      </c>
      <c r="C349" s="1" t="s">
        <v>1094</v>
      </c>
      <c r="D349" s="1" t="s">
        <v>1095</v>
      </c>
      <c r="E349" s="1" t="s">
        <v>62</v>
      </c>
      <c r="F349" s="5">
        <v>586.07291666666663</v>
      </c>
      <c r="G349" s="5">
        <v>626.92827815695159</v>
      </c>
      <c r="H349" s="4">
        <v>511</v>
      </c>
    </row>
    <row r="350" spans="1:8" x14ac:dyDescent="0.15">
      <c r="A350" s="6">
        <v>348</v>
      </c>
      <c r="B350" s="1" t="s">
        <v>1096</v>
      </c>
      <c r="C350" s="1" t="s">
        <v>1097</v>
      </c>
      <c r="D350" s="1" t="s">
        <v>1098</v>
      </c>
      <c r="E350" s="1" t="s">
        <v>79</v>
      </c>
      <c r="F350" s="5">
        <v>605.56921086675288</v>
      </c>
      <c r="G350" s="5">
        <v>647.783666293328</v>
      </c>
      <c r="H350" s="4">
        <v>506</v>
      </c>
    </row>
    <row r="351" spans="1:8" x14ac:dyDescent="0.15">
      <c r="A351" s="6">
        <v>349</v>
      </c>
      <c r="B351" s="1" t="s">
        <v>1099</v>
      </c>
      <c r="C351" s="1" t="s">
        <v>1100</v>
      </c>
      <c r="D351" s="1" t="s">
        <v>1101</v>
      </c>
      <c r="E351" s="1" t="s">
        <v>356</v>
      </c>
      <c r="F351" s="5">
        <v>449.23643949930459</v>
      </c>
      <c r="G351" s="5">
        <v>480.55287915794094</v>
      </c>
      <c r="H351" s="4">
        <v>489</v>
      </c>
    </row>
    <row r="352" spans="1:8" x14ac:dyDescent="0.15">
      <c r="A352" s="6">
        <v>350</v>
      </c>
      <c r="B352" s="1" t="s">
        <v>1102</v>
      </c>
      <c r="C352" s="1" t="s">
        <v>1103</v>
      </c>
      <c r="D352" s="1" t="s">
        <v>1104</v>
      </c>
      <c r="E352" s="1" t="s">
        <v>234</v>
      </c>
      <c r="F352" s="5">
        <v>163.26481257557435</v>
      </c>
      <c r="G352" s="5">
        <v>174.64606352017734</v>
      </c>
      <c r="H352" s="4">
        <v>478</v>
      </c>
    </row>
    <row r="353" spans="1:8" x14ac:dyDescent="0.15">
      <c r="A353" s="6">
        <v>351</v>
      </c>
      <c r="B353" s="1" t="s">
        <v>1105</v>
      </c>
      <c r="C353" s="1" t="s">
        <v>1106</v>
      </c>
      <c r="D353" s="1" t="s">
        <v>949</v>
      </c>
      <c r="E353" s="1" t="s">
        <v>377</v>
      </c>
      <c r="F353" s="5">
        <v>536.27976190476193</v>
      </c>
      <c r="G353" s="5">
        <v>573.66402401528092</v>
      </c>
      <c r="H353" s="4">
        <v>469</v>
      </c>
    </row>
    <row r="354" spans="1:8" x14ac:dyDescent="0.15">
      <c r="A354" s="6">
        <v>352</v>
      </c>
      <c r="B354" s="1" t="s">
        <v>1107</v>
      </c>
      <c r="C354" s="1" t="s">
        <v>1108</v>
      </c>
      <c r="D354" s="1" t="s">
        <v>1109</v>
      </c>
      <c r="E354" s="1" t="s">
        <v>234</v>
      </c>
      <c r="F354" s="5">
        <v>531.41914191419141</v>
      </c>
      <c r="G354" s="5">
        <v>568.46456839328232</v>
      </c>
      <c r="H354" s="4">
        <v>446</v>
      </c>
    </row>
    <row r="355" spans="1:8" x14ac:dyDescent="0.15">
      <c r="A355" s="6">
        <v>353</v>
      </c>
      <c r="B355" s="1" t="s">
        <v>1110</v>
      </c>
      <c r="C355" s="1" t="s">
        <v>1111</v>
      </c>
      <c r="D355" s="1" t="s">
        <v>1112</v>
      </c>
      <c r="E355" s="1" t="s">
        <v>129</v>
      </c>
      <c r="F355" s="5">
        <v>536.40602409638552</v>
      </c>
      <c r="G355" s="5">
        <v>573.7990879913491</v>
      </c>
      <c r="H355" s="4">
        <v>430</v>
      </c>
    </row>
    <row r="356" spans="1:8" x14ac:dyDescent="0.15">
      <c r="A356" s="6">
        <v>354</v>
      </c>
      <c r="B356" s="1" t="s">
        <v>1113</v>
      </c>
      <c r="C356" s="1" t="s">
        <v>1114</v>
      </c>
      <c r="D356" s="1" t="s">
        <v>1115</v>
      </c>
      <c r="E356" s="1" t="s">
        <v>404</v>
      </c>
      <c r="F356" s="5">
        <v>492.62271805273832</v>
      </c>
      <c r="G356" s="5">
        <v>526.96363136236721</v>
      </c>
      <c r="H356" s="4">
        <v>393</v>
      </c>
    </row>
    <row r="357" spans="1:8" x14ac:dyDescent="0.15">
      <c r="A357" s="6">
        <v>355</v>
      </c>
      <c r="B357" s="1" t="s">
        <v>1116</v>
      </c>
      <c r="C357" s="1" t="s">
        <v>1117</v>
      </c>
      <c r="D357" s="1" t="s">
        <v>1118</v>
      </c>
      <c r="E357" s="1" t="s">
        <v>432</v>
      </c>
      <c r="F357" s="5">
        <v>506.08134920634922</v>
      </c>
      <c r="G357" s="5">
        <v>541.36046871064843</v>
      </c>
      <c r="H357" s="4">
        <v>388</v>
      </c>
    </row>
    <row r="358" spans="1:8" x14ac:dyDescent="0.15">
      <c r="A358" s="6">
        <v>356</v>
      </c>
      <c r="B358" s="1" t="s">
        <v>1119</v>
      </c>
      <c r="C358" s="1" t="s">
        <v>1120</v>
      </c>
      <c r="D358" s="1" t="s">
        <v>1121</v>
      </c>
      <c r="E358" s="1" t="s">
        <v>356</v>
      </c>
      <c r="F358" s="5">
        <v>423.83988764044943</v>
      </c>
      <c r="G358" s="5">
        <v>453.38592420197341</v>
      </c>
      <c r="H358" s="4">
        <v>383</v>
      </c>
    </row>
    <row r="359" spans="1:8" x14ac:dyDescent="0.15">
      <c r="A359" s="6">
        <v>357</v>
      </c>
      <c r="B359" s="1" t="s">
        <v>1122</v>
      </c>
      <c r="C359" s="1" t="s">
        <v>1123</v>
      </c>
      <c r="D359" s="1" t="s">
        <v>1124</v>
      </c>
      <c r="E359" s="1" t="s">
        <v>205</v>
      </c>
      <c r="F359" s="5">
        <v>523.18854415274461</v>
      </c>
      <c r="G359" s="5">
        <v>559.6602125937784</v>
      </c>
      <c r="H359" s="4">
        <v>373</v>
      </c>
    </row>
    <row r="360" spans="1:8" x14ac:dyDescent="0.15">
      <c r="A360" s="6">
        <v>358</v>
      </c>
      <c r="B360" s="1" t="s">
        <v>1125</v>
      </c>
      <c r="C360" s="1" t="s">
        <v>1126</v>
      </c>
      <c r="D360" s="1" t="s">
        <v>1127</v>
      </c>
      <c r="E360" s="1" t="s">
        <v>16</v>
      </c>
      <c r="F360" s="5">
        <v>536.07766990291259</v>
      </c>
      <c r="G360" s="5">
        <v>573.44784410464911</v>
      </c>
      <c r="H360" s="4">
        <v>372</v>
      </c>
    </row>
    <row r="361" spans="1:8" x14ac:dyDescent="0.15">
      <c r="A361" s="6">
        <v>359</v>
      </c>
      <c r="B361" s="1" t="s">
        <v>1128</v>
      </c>
      <c r="C361" s="1" t="s">
        <v>1129</v>
      </c>
      <c r="D361" s="1" t="s">
        <v>1130</v>
      </c>
      <c r="E361" s="1" t="s">
        <v>8</v>
      </c>
      <c r="F361" s="5">
        <v>361.64903846153845</v>
      </c>
      <c r="G361" s="5">
        <v>386.85972774401847</v>
      </c>
      <c r="H361" s="4">
        <v>338</v>
      </c>
    </row>
    <row r="362" spans="1:8" x14ac:dyDescent="0.15">
      <c r="A362" s="6">
        <v>360</v>
      </c>
      <c r="B362" s="1" t="s">
        <v>1131</v>
      </c>
      <c r="C362" s="1" t="s">
        <v>1132</v>
      </c>
      <c r="D362" s="1" t="s">
        <v>1133</v>
      </c>
      <c r="E362" s="1" t="s">
        <v>251</v>
      </c>
      <c r="F362" s="5">
        <v>502.60122699386505</v>
      </c>
      <c r="G362" s="5">
        <v>537.63774588145247</v>
      </c>
      <c r="H362" s="4">
        <v>330</v>
      </c>
    </row>
    <row r="363" spans="1:8" x14ac:dyDescent="0.15">
      <c r="A363" s="6">
        <v>361</v>
      </c>
      <c r="B363" s="1" t="s">
        <v>1134</v>
      </c>
      <c r="C363" s="1" t="s">
        <v>1135</v>
      </c>
      <c r="D363" s="1" t="s">
        <v>1136</v>
      </c>
      <c r="E363" s="1" t="s">
        <v>356</v>
      </c>
      <c r="F363" s="5">
        <v>532.86383928571433</v>
      </c>
      <c r="G363" s="5">
        <v>570.00997615711151</v>
      </c>
      <c r="H363" s="4">
        <v>327</v>
      </c>
    </row>
    <row r="364" spans="1:8" x14ac:dyDescent="0.15">
      <c r="A364" s="6">
        <v>362</v>
      </c>
      <c r="B364" s="1" t="s">
        <v>1137</v>
      </c>
      <c r="C364" s="1" t="s">
        <v>1138</v>
      </c>
      <c r="D364" s="1" t="s">
        <v>1139</v>
      </c>
      <c r="E364" s="1" t="s">
        <v>227</v>
      </c>
      <c r="F364" s="5">
        <v>619.42982456140351</v>
      </c>
      <c r="G364" s="5">
        <v>662.61050853543122</v>
      </c>
      <c r="H364" s="4">
        <v>326</v>
      </c>
    </row>
    <row r="365" spans="1:8" x14ac:dyDescent="0.15">
      <c r="A365" s="6">
        <v>363</v>
      </c>
      <c r="B365" s="1" t="s">
        <v>1406</v>
      </c>
      <c r="C365" s="1" t="s">
        <v>1405</v>
      </c>
      <c r="D365" s="1" t="s">
        <v>1404</v>
      </c>
      <c r="E365" s="1" t="s">
        <v>36</v>
      </c>
      <c r="F365" s="5">
        <v>432.78185993111367</v>
      </c>
      <c r="G365" s="5">
        <v>462.95124471430444</v>
      </c>
      <c r="H365" s="4">
        <v>320</v>
      </c>
    </row>
    <row r="366" spans="1:8" x14ac:dyDescent="0.15">
      <c r="A366" s="6">
        <v>364</v>
      </c>
      <c r="B366" s="1" t="s">
        <v>1140</v>
      </c>
      <c r="C366" s="1" t="s">
        <v>1141</v>
      </c>
      <c r="D366" s="1" t="s">
        <v>1142</v>
      </c>
      <c r="E366" s="1" t="s">
        <v>432</v>
      </c>
      <c r="F366" s="5">
        <v>524.22932330827064</v>
      </c>
      <c r="G366" s="5">
        <v>560.77354485220576</v>
      </c>
      <c r="H366" s="4">
        <v>315</v>
      </c>
    </row>
    <row r="367" spans="1:8" x14ac:dyDescent="0.15">
      <c r="A367" s="6">
        <v>365</v>
      </c>
      <c r="B367" s="1" t="s">
        <v>1143</v>
      </c>
      <c r="C367" s="1" t="s">
        <v>1144</v>
      </c>
      <c r="D367" s="1" t="s">
        <v>1145</v>
      </c>
      <c r="E367" s="1" t="s">
        <v>356</v>
      </c>
      <c r="F367" s="5">
        <v>417.70454545454544</v>
      </c>
      <c r="G367" s="5">
        <v>446.82288502522846</v>
      </c>
      <c r="H367" s="4">
        <v>297</v>
      </c>
    </row>
    <row r="368" spans="1:8" x14ac:dyDescent="0.15">
      <c r="A368" s="6">
        <v>366</v>
      </c>
      <c r="B368" s="1" t="s">
        <v>1146</v>
      </c>
      <c r="C368" s="1" t="s">
        <v>1147</v>
      </c>
      <c r="D368" s="1" t="s">
        <v>1148</v>
      </c>
      <c r="E368" s="1" t="s">
        <v>337</v>
      </c>
      <c r="F368" s="5">
        <v>397.62256809338521</v>
      </c>
      <c r="G368" s="5">
        <v>425.3409855362957</v>
      </c>
      <c r="H368" s="4">
        <v>287</v>
      </c>
    </row>
    <row r="369" spans="1:8" x14ac:dyDescent="0.15">
      <c r="A369" s="6">
        <v>367</v>
      </c>
      <c r="B369" s="1" t="s">
        <v>1149</v>
      </c>
      <c r="C369" s="1" t="s">
        <v>1150</v>
      </c>
      <c r="D369" s="1" t="s">
        <v>1151</v>
      </c>
      <c r="E369" s="1" t="s">
        <v>610</v>
      </c>
      <c r="F369" s="5">
        <v>582.03157894736842</v>
      </c>
      <c r="G369" s="5">
        <v>622.60521727875823</v>
      </c>
      <c r="H369" s="4">
        <v>265</v>
      </c>
    </row>
    <row r="370" spans="1:8" x14ac:dyDescent="0.15">
      <c r="A370" s="6">
        <v>368</v>
      </c>
      <c r="B370" s="1" t="s">
        <v>1152</v>
      </c>
      <c r="C370" s="1" t="s">
        <v>1153</v>
      </c>
      <c r="D370" s="1" t="s">
        <v>1154</v>
      </c>
      <c r="E370" s="1" t="s">
        <v>51</v>
      </c>
      <c r="F370" s="5">
        <v>497.64553314121036</v>
      </c>
      <c r="G370" s="5">
        <v>532.33658876300331</v>
      </c>
      <c r="H370" s="4">
        <v>246</v>
      </c>
    </row>
    <row r="371" spans="1:8" x14ac:dyDescent="0.15">
      <c r="A371" s="6">
        <v>369</v>
      </c>
      <c r="B371" s="1" t="s">
        <v>1155</v>
      </c>
      <c r="C371" s="1" t="s">
        <v>1156</v>
      </c>
      <c r="D371" s="1" t="s">
        <v>1157</v>
      </c>
      <c r="E371" s="1" t="s">
        <v>12</v>
      </c>
      <c r="F371" s="5">
        <v>483.5683760683761</v>
      </c>
      <c r="G371" s="5">
        <v>517.27810782310269</v>
      </c>
      <c r="H371" s="4">
        <v>239</v>
      </c>
    </row>
    <row r="372" spans="1:8" x14ac:dyDescent="0.15">
      <c r="A372" s="6">
        <v>370</v>
      </c>
      <c r="B372" s="1" t="s">
        <v>1158</v>
      </c>
      <c r="C372" s="1" t="s">
        <v>1159</v>
      </c>
      <c r="D372" s="1" t="s">
        <v>1160</v>
      </c>
      <c r="E372" s="1" t="s">
        <v>8</v>
      </c>
      <c r="F372" s="5">
        <v>439.73303167420812</v>
      </c>
      <c r="G372" s="5">
        <v>470.38698523078699</v>
      </c>
      <c r="H372" s="4">
        <v>234</v>
      </c>
    </row>
    <row r="373" spans="1:8" x14ac:dyDescent="0.15">
      <c r="A373" s="6">
        <v>370</v>
      </c>
      <c r="B373" s="1" t="s">
        <v>1161</v>
      </c>
      <c r="C373" s="1" t="s">
        <v>1162</v>
      </c>
      <c r="D373" s="1" t="s">
        <v>1163</v>
      </c>
      <c r="E373" s="1" t="s">
        <v>610</v>
      </c>
      <c r="F373" s="5">
        <v>559.19008264462809</v>
      </c>
      <c r="G373" s="5">
        <v>598.17143175416629</v>
      </c>
      <c r="H373" s="4">
        <v>234</v>
      </c>
    </row>
    <row r="374" spans="1:8" x14ac:dyDescent="0.15">
      <c r="A374" s="6">
        <v>372</v>
      </c>
      <c r="B374" s="1" t="s">
        <v>1164</v>
      </c>
      <c r="C374" s="1" t="s">
        <v>1165</v>
      </c>
      <c r="D374" s="1" t="s">
        <v>1166</v>
      </c>
      <c r="E374" s="1" t="s">
        <v>384</v>
      </c>
      <c r="F374" s="5">
        <v>473.03645833333331</v>
      </c>
      <c r="G374" s="5">
        <v>506.01200617678421</v>
      </c>
      <c r="H374" s="4">
        <v>216</v>
      </c>
    </row>
    <row r="375" spans="1:8" x14ac:dyDescent="0.15">
      <c r="A375" s="6">
        <v>373</v>
      </c>
      <c r="B375" s="1" t="s">
        <v>1167</v>
      </c>
      <c r="C375" s="1" t="s">
        <v>1168</v>
      </c>
      <c r="D375" s="1" t="s">
        <v>1169</v>
      </c>
      <c r="E375" s="1" t="s">
        <v>271</v>
      </c>
      <c r="F375" s="5">
        <v>395.53703703703701</v>
      </c>
      <c r="G375" s="5">
        <v>423.11007133258943</v>
      </c>
      <c r="H375" s="4">
        <v>214</v>
      </c>
    </row>
    <row r="376" spans="1:8" x14ac:dyDescent="0.15">
      <c r="A376" s="6">
        <v>374</v>
      </c>
      <c r="B376" s="1" t="s">
        <v>1170</v>
      </c>
      <c r="C376" s="1" t="s">
        <v>1171</v>
      </c>
      <c r="D376" s="1" t="s">
        <v>1172</v>
      </c>
      <c r="E376" s="1" t="s">
        <v>251</v>
      </c>
      <c r="F376" s="5">
        <v>1433.8620689655172</v>
      </c>
      <c r="G376" s="5">
        <v>1533.8171282915439</v>
      </c>
      <c r="H376" s="4">
        <v>202</v>
      </c>
    </row>
    <row r="377" spans="1:8" x14ac:dyDescent="0.15">
      <c r="A377" s="6">
        <v>375</v>
      </c>
      <c r="B377" s="1" t="s">
        <v>1173</v>
      </c>
      <c r="C377" s="1" t="s">
        <v>1174</v>
      </c>
      <c r="D377" s="1" t="s">
        <v>1175</v>
      </c>
      <c r="E377" s="1" t="s">
        <v>16</v>
      </c>
      <c r="F377" s="5">
        <v>405.24516129032259</v>
      </c>
      <c r="G377" s="5">
        <v>433.49495254645319</v>
      </c>
      <c r="H377" s="4">
        <v>193</v>
      </c>
    </row>
    <row r="378" spans="1:8" x14ac:dyDescent="0.15">
      <c r="A378" s="6">
        <v>376</v>
      </c>
      <c r="B378" s="1" t="s">
        <v>1176</v>
      </c>
      <c r="C378" s="1" t="s">
        <v>1177</v>
      </c>
      <c r="D378" s="1" t="s">
        <v>1178</v>
      </c>
      <c r="E378" s="1" t="s">
        <v>129</v>
      </c>
      <c r="F378" s="5">
        <v>487.15483870967739</v>
      </c>
      <c r="G378" s="5">
        <v>521.1145841120491</v>
      </c>
      <c r="H378" s="4">
        <v>191</v>
      </c>
    </row>
    <row r="379" spans="1:8" x14ac:dyDescent="0.15">
      <c r="A379" s="6">
        <v>377</v>
      </c>
      <c r="B379" s="1" t="s">
        <v>1179</v>
      </c>
      <c r="C379" s="1" t="s">
        <v>1180</v>
      </c>
      <c r="D379" s="1" t="s">
        <v>1181</v>
      </c>
      <c r="E379" s="1" t="s">
        <v>79</v>
      </c>
      <c r="F379" s="5">
        <v>445.98130841121497</v>
      </c>
      <c r="G379" s="5">
        <v>477.07083166829057</v>
      </c>
      <c r="H379" s="4">
        <v>188</v>
      </c>
    </row>
    <row r="380" spans="1:8" x14ac:dyDescent="0.15">
      <c r="A380" s="6">
        <v>377</v>
      </c>
      <c r="B380" s="1" t="s">
        <v>1182</v>
      </c>
      <c r="C380" s="1" t="s">
        <v>1183</v>
      </c>
      <c r="D380" s="1" t="s">
        <v>1184</v>
      </c>
      <c r="E380" s="1" t="s">
        <v>129</v>
      </c>
      <c r="F380" s="5">
        <v>416.47349823321554</v>
      </c>
      <c r="G380" s="5">
        <v>445.50602104320427</v>
      </c>
      <c r="H380" s="4">
        <v>188</v>
      </c>
    </row>
    <row r="381" spans="1:8" x14ac:dyDescent="0.15">
      <c r="A381" s="6">
        <v>379</v>
      </c>
      <c r="B381" s="1" t="s">
        <v>1185</v>
      </c>
      <c r="C381" s="1" t="s">
        <v>1186</v>
      </c>
      <c r="D381" s="1" t="s">
        <v>1187</v>
      </c>
      <c r="E381" s="1" t="s">
        <v>79</v>
      </c>
      <c r="F381" s="5">
        <v>407.03783783783786</v>
      </c>
      <c r="G381" s="5">
        <v>435.41259724434883</v>
      </c>
      <c r="H381" s="4">
        <v>178</v>
      </c>
    </row>
    <row r="382" spans="1:8" x14ac:dyDescent="0.15">
      <c r="A382" s="6">
        <v>380</v>
      </c>
      <c r="B382" s="1" t="s">
        <v>1188</v>
      </c>
      <c r="C382" s="1" t="s">
        <v>1189</v>
      </c>
      <c r="D382" s="1" t="s">
        <v>1190</v>
      </c>
      <c r="E382" s="1" t="s">
        <v>251</v>
      </c>
      <c r="F382" s="5">
        <v>226.67326732673268</v>
      </c>
      <c r="G382" s="5">
        <v>242.47474528870586</v>
      </c>
      <c r="H382" s="4">
        <v>175</v>
      </c>
    </row>
    <row r="383" spans="1:8" x14ac:dyDescent="0.15">
      <c r="A383" s="6">
        <v>381</v>
      </c>
      <c r="B383" s="1" t="s">
        <v>1191</v>
      </c>
      <c r="C383" s="1" t="s">
        <v>1192</v>
      </c>
      <c r="D383" s="1" t="s">
        <v>1193</v>
      </c>
      <c r="E383" s="1" t="s">
        <v>271</v>
      </c>
      <c r="F383" s="5">
        <v>399.21367521367523</v>
      </c>
      <c r="G383" s="5">
        <v>427.04300932705547</v>
      </c>
      <c r="H383" s="4">
        <v>173</v>
      </c>
    </row>
    <row r="384" spans="1:8" x14ac:dyDescent="0.15">
      <c r="A384" s="6">
        <v>382</v>
      </c>
      <c r="B384" s="1" t="s">
        <v>1194</v>
      </c>
      <c r="C384" s="1" t="s">
        <v>1195</v>
      </c>
      <c r="D384" s="1" t="s">
        <v>1196</v>
      </c>
      <c r="E384" s="1" t="s">
        <v>327</v>
      </c>
      <c r="F384" s="5">
        <v>470.18181818181819</v>
      </c>
      <c r="G384" s="5">
        <v>502.95836799618735</v>
      </c>
      <c r="H384" s="4">
        <v>168</v>
      </c>
    </row>
    <row r="385" spans="1:8" x14ac:dyDescent="0.15">
      <c r="A385" s="6">
        <v>382</v>
      </c>
      <c r="B385" s="1" t="s">
        <v>1197</v>
      </c>
      <c r="C385" s="1" t="s">
        <v>1198</v>
      </c>
      <c r="D385" s="1" t="s">
        <v>1199</v>
      </c>
      <c r="E385" s="1" t="s">
        <v>16</v>
      </c>
      <c r="F385" s="5">
        <v>666.28654970760238</v>
      </c>
      <c r="G385" s="5">
        <v>712.73363345827693</v>
      </c>
      <c r="H385" s="4">
        <v>168</v>
      </c>
    </row>
    <row r="386" spans="1:8" x14ac:dyDescent="0.15">
      <c r="A386" s="6">
        <v>384</v>
      </c>
      <c r="B386" s="1" t="s">
        <v>1200</v>
      </c>
      <c r="C386" s="1" t="s">
        <v>1201</v>
      </c>
      <c r="D386" s="1" t="s">
        <v>1202</v>
      </c>
      <c r="E386" s="1" t="s">
        <v>327</v>
      </c>
      <c r="F386" s="5">
        <v>547.88636363636363</v>
      </c>
      <c r="G386" s="5">
        <v>586.07972628016671</v>
      </c>
      <c r="H386" s="4">
        <v>161</v>
      </c>
    </row>
    <row r="387" spans="1:8" x14ac:dyDescent="0.15">
      <c r="A387" s="6">
        <v>384</v>
      </c>
      <c r="B387" s="1" t="s">
        <v>1203</v>
      </c>
      <c r="C387" s="1" t="s">
        <v>1204</v>
      </c>
      <c r="D387" s="1" t="s">
        <v>1205</v>
      </c>
      <c r="E387" s="1" t="s">
        <v>610</v>
      </c>
      <c r="F387" s="5">
        <v>596.22142857142853</v>
      </c>
      <c r="G387" s="5">
        <v>637.7842466096389</v>
      </c>
      <c r="H387" s="4">
        <v>161</v>
      </c>
    </row>
    <row r="388" spans="1:8" x14ac:dyDescent="0.15">
      <c r="A388" s="6">
        <v>386</v>
      </c>
      <c r="B388" s="1" t="s">
        <v>1206</v>
      </c>
      <c r="C388" s="1" t="s">
        <v>1207</v>
      </c>
      <c r="D388" s="1" t="s">
        <v>1208</v>
      </c>
      <c r="E388" s="1" t="s">
        <v>79</v>
      </c>
      <c r="F388" s="5">
        <v>532.13761467889913</v>
      </c>
      <c r="G388" s="5">
        <v>569.23312616224166</v>
      </c>
      <c r="H388" s="4">
        <v>155</v>
      </c>
    </row>
    <row r="389" spans="1:8" x14ac:dyDescent="0.15">
      <c r="A389" s="6">
        <v>387</v>
      </c>
      <c r="B389" s="1" t="s">
        <v>1209</v>
      </c>
      <c r="C389" s="1" t="s">
        <v>1210</v>
      </c>
      <c r="D389" s="1" t="s">
        <v>1211</v>
      </c>
      <c r="E389" s="1" t="s">
        <v>16</v>
      </c>
      <c r="F389" s="5">
        <v>624.91428571428571</v>
      </c>
      <c r="G389" s="5">
        <v>668.47729351971452</v>
      </c>
      <c r="H389" s="4">
        <v>143</v>
      </c>
    </row>
    <row r="390" spans="1:8" x14ac:dyDescent="0.15">
      <c r="A390" s="6">
        <v>388</v>
      </c>
      <c r="B390" s="1" t="s">
        <v>1212</v>
      </c>
      <c r="C390" s="1" t="s">
        <v>1213</v>
      </c>
      <c r="D390" s="1" t="s">
        <v>1214</v>
      </c>
      <c r="E390" s="1" t="s">
        <v>12</v>
      </c>
      <c r="F390" s="5">
        <v>428.54794520547944</v>
      </c>
      <c r="G390" s="5">
        <v>458.42218221487667</v>
      </c>
      <c r="H390" s="4">
        <v>140</v>
      </c>
    </row>
    <row r="391" spans="1:8" x14ac:dyDescent="0.15">
      <c r="A391" s="6">
        <v>389</v>
      </c>
      <c r="B391" s="1" t="s">
        <v>1215</v>
      </c>
      <c r="C391" s="1" t="s">
        <v>1216</v>
      </c>
      <c r="D391" s="1" t="s">
        <v>1217</v>
      </c>
      <c r="E391" s="1" t="s">
        <v>327</v>
      </c>
      <c r="F391" s="5">
        <v>540.76470588235293</v>
      </c>
      <c r="G391" s="5">
        <v>578.4616151093951</v>
      </c>
      <c r="H391" s="4">
        <v>137</v>
      </c>
    </row>
    <row r="392" spans="1:8" x14ac:dyDescent="0.15">
      <c r="A392" s="6">
        <v>390</v>
      </c>
      <c r="B392" s="1" t="s">
        <v>1218</v>
      </c>
      <c r="C392" s="1" t="s">
        <v>1219</v>
      </c>
      <c r="D392" s="1" t="s">
        <v>1220</v>
      </c>
      <c r="E392" s="1" t="s">
        <v>69</v>
      </c>
      <c r="F392" s="5">
        <v>465.08333333333331</v>
      </c>
      <c r="G392" s="5">
        <v>497.50446586836074</v>
      </c>
      <c r="H392" s="4">
        <v>134</v>
      </c>
    </row>
    <row r="393" spans="1:8" x14ac:dyDescent="0.15">
      <c r="A393" s="6">
        <v>391</v>
      </c>
      <c r="B393" s="1" t="s">
        <v>1221</v>
      </c>
      <c r="C393" s="1" t="s">
        <v>1222</v>
      </c>
      <c r="D393" s="1" t="s">
        <v>1223</v>
      </c>
      <c r="E393" s="1" t="s">
        <v>610</v>
      </c>
      <c r="F393" s="5">
        <v>415.66666666666669</v>
      </c>
      <c r="G393" s="5">
        <v>444.64294494738994</v>
      </c>
      <c r="H393" s="4">
        <v>123</v>
      </c>
    </row>
    <row r="394" spans="1:8" x14ac:dyDescent="0.15">
      <c r="A394" s="6">
        <v>392</v>
      </c>
      <c r="B394" s="1" t="s">
        <v>1227</v>
      </c>
      <c r="C394" s="1" t="s">
        <v>1228</v>
      </c>
      <c r="D394" s="1" t="s">
        <v>1229</v>
      </c>
      <c r="E394" s="1" t="s">
        <v>388</v>
      </c>
      <c r="F394" s="5">
        <v>457.36774193548388</v>
      </c>
      <c r="G394" s="5">
        <v>489.25101771803861</v>
      </c>
      <c r="H394" s="4">
        <v>120</v>
      </c>
    </row>
    <row r="395" spans="1:8" x14ac:dyDescent="0.15">
      <c r="A395" s="6">
        <v>392</v>
      </c>
      <c r="B395" s="1" t="s">
        <v>1403</v>
      </c>
      <c r="C395" s="1" t="s">
        <v>1402</v>
      </c>
      <c r="D395" s="1" t="s">
        <v>1401</v>
      </c>
      <c r="E395" s="1" t="s">
        <v>251</v>
      </c>
      <c r="F395" s="5">
        <v>661.52419354838707</v>
      </c>
      <c r="G395" s="5">
        <v>707.63929167594711</v>
      </c>
      <c r="H395" s="4">
        <v>120</v>
      </c>
    </row>
    <row r="396" spans="1:8" x14ac:dyDescent="0.15">
      <c r="A396" s="6">
        <v>392</v>
      </c>
      <c r="B396" s="1" t="s">
        <v>1224</v>
      </c>
      <c r="C396" s="1" t="s">
        <v>1225</v>
      </c>
      <c r="D396" s="1" t="s">
        <v>1226</v>
      </c>
      <c r="E396" s="1" t="s">
        <v>404</v>
      </c>
      <c r="F396" s="5">
        <v>410.45535714285717</v>
      </c>
      <c r="G396" s="5">
        <v>439.06835309406421</v>
      </c>
      <c r="H396" s="4">
        <v>120</v>
      </c>
    </row>
    <row r="397" spans="1:8" x14ac:dyDescent="0.15">
      <c r="A397" s="6">
        <v>395</v>
      </c>
      <c r="B397" s="1" t="s">
        <v>1230</v>
      </c>
      <c r="C397" s="1" t="s">
        <v>1231</v>
      </c>
      <c r="D397" s="1" t="s">
        <v>1232</v>
      </c>
      <c r="E397" s="1" t="s">
        <v>69</v>
      </c>
      <c r="F397" s="5">
        <v>447.79310344827587</v>
      </c>
      <c r="G397" s="5">
        <v>479.00892761276492</v>
      </c>
      <c r="H397" s="4">
        <v>118</v>
      </c>
    </row>
    <row r="398" spans="1:8" x14ac:dyDescent="0.15">
      <c r="A398" s="6">
        <v>396</v>
      </c>
      <c r="B398" s="1" t="s">
        <v>1233</v>
      </c>
      <c r="C398" s="1" t="s">
        <v>1234</v>
      </c>
      <c r="D398" s="1" t="s">
        <v>1235</v>
      </c>
      <c r="E398" s="1" t="s">
        <v>28</v>
      </c>
      <c r="F398" s="5">
        <v>537.37864077669906</v>
      </c>
      <c r="G398" s="5">
        <v>574.83950614300807</v>
      </c>
      <c r="H398" s="4">
        <v>116</v>
      </c>
    </row>
    <row r="399" spans="1:8" x14ac:dyDescent="0.15">
      <c r="A399" s="6">
        <v>397</v>
      </c>
      <c r="B399" s="1" t="s">
        <v>1236</v>
      </c>
      <c r="C399" s="1" t="s">
        <v>1237</v>
      </c>
      <c r="D399" s="1" t="s">
        <v>387</v>
      </c>
      <c r="E399" s="1" t="s">
        <v>271</v>
      </c>
      <c r="F399" s="5">
        <v>440.36666666666667</v>
      </c>
      <c r="G399" s="5">
        <v>471.0647911547689</v>
      </c>
      <c r="H399" s="4">
        <v>110</v>
      </c>
    </row>
    <row r="400" spans="1:8" x14ac:dyDescent="0.15">
      <c r="A400" s="6">
        <v>398</v>
      </c>
      <c r="B400" s="1" t="s">
        <v>1238</v>
      </c>
      <c r="C400" s="1" t="s">
        <v>1239</v>
      </c>
      <c r="D400" s="1" t="s">
        <v>1240</v>
      </c>
      <c r="E400" s="1" t="s">
        <v>47</v>
      </c>
      <c r="F400" s="5">
        <v>448.59550561797755</v>
      </c>
      <c r="G400" s="5">
        <v>479.86726553682661</v>
      </c>
      <c r="H400" s="4">
        <v>109</v>
      </c>
    </row>
    <row r="401" spans="1:8" x14ac:dyDescent="0.15">
      <c r="A401" s="6">
        <v>399</v>
      </c>
      <c r="B401" s="1" t="s">
        <v>1241</v>
      </c>
      <c r="C401" s="1" t="s">
        <v>1242</v>
      </c>
      <c r="D401" s="1" t="s">
        <v>1243</v>
      </c>
      <c r="E401" s="1" t="s">
        <v>213</v>
      </c>
      <c r="F401" s="5">
        <v>514.15555555555557</v>
      </c>
      <c r="G401" s="5">
        <v>549.99753099426687</v>
      </c>
      <c r="H401" s="4">
        <v>99</v>
      </c>
    </row>
    <row r="402" spans="1:8" x14ac:dyDescent="0.15">
      <c r="A402" s="6">
        <v>400</v>
      </c>
      <c r="B402" s="1" t="s">
        <v>1244</v>
      </c>
      <c r="C402" s="1" t="s">
        <v>1245</v>
      </c>
      <c r="D402" s="1" t="s">
        <v>1246</v>
      </c>
      <c r="E402" s="1" t="s">
        <v>69</v>
      </c>
      <c r="F402" s="5">
        <v>465.97701149425285</v>
      </c>
      <c r="G402" s="5">
        <v>498.4604426670129</v>
      </c>
      <c r="H402" s="4">
        <v>94</v>
      </c>
    </row>
    <row r="403" spans="1:8" x14ac:dyDescent="0.15">
      <c r="A403" s="6">
        <v>401</v>
      </c>
      <c r="B403" s="1" t="s">
        <v>1247</v>
      </c>
      <c r="C403" s="1" t="s">
        <v>1248</v>
      </c>
      <c r="D403" s="1" t="s">
        <v>1249</v>
      </c>
      <c r="E403" s="1" t="s">
        <v>129</v>
      </c>
      <c r="F403" s="5">
        <v>438.75961538461536</v>
      </c>
      <c r="G403" s="5">
        <v>469.34571172878788</v>
      </c>
      <c r="H403" s="4">
        <v>92</v>
      </c>
    </row>
    <row r="404" spans="1:8" x14ac:dyDescent="0.15">
      <c r="A404" s="6">
        <v>402</v>
      </c>
      <c r="B404" s="1" t="s">
        <v>1250</v>
      </c>
      <c r="C404" s="1" t="s">
        <v>1251</v>
      </c>
      <c r="D404" s="1" t="s">
        <v>1252</v>
      </c>
      <c r="E404" s="1" t="s">
        <v>62</v>
      </c>
      <c r="F404" s="5">
        <v>555.54999999999995</v>
      </c>
      <c r="G404" s="5">
        <v>594.27759759147341</v>
      </c>
      <c r="H404" s="4">
        <v>90</v>
      </c>
    </row>
    <row r="405" spans="1:8" x14ac:dyDescent="0.15">
      <c r="A405" s="6">
        <v>402</v>
      </c>
      <c r="B405" s="1" t="s">
        <v>1253</v>
      </c>
      <c r="C405" s="1" t="s">
        <v>1254</v>
      </c>
      <c r="D405" s="1" t="s">
        <v>1255</v>
      </c>
      <c r="E405" s="1" t="s">
        <v>337</v>
      </c>
      <c r="F405" s="5">
        <v>545.51111111111106</v>
      </c>
      <c r="G405" s="5">
        <v>583.53889401595984</v>
      </c>
      <c r="H405" s="4">
        <v>90</v>
      </c>
    </row>
    <row r="406" spans="1:8" x14ac:dyDescent="0.15">
      <c r="A406" s="6">
        <v>404</v>
      </c>
      <c r="B406" s="1" t="s">
        <v>1256</v>
      </c>
      <c r="C406" s="1" t="s">
        <v>1257</v>
      </c>
      <c r="D406" s="1" t="s">
        <v>1258</v>
      </c>
      <c r="E406" s="1" t="s">
        <v>251</v>
      </c>
      <c r="F406" s="5">
        <v>787.4</v>
      </c>
      <c r="G406" s="5">
        <v>842.28994751782238</v>
      </c>
      <c r="H406" s="4">
        <v>89</v>
      </c>
    </row>
    <row r="407" spans="1:8" x14ac:dyDescent="0.15">
      <c r="A407" s="6">
        <v>405</v>
      </c>
      <c r="B407" s="1" t="s">
        <v>1259</v>
      </c>
      <c r="C407" s="1" t="s">
        <v>1260</v>
      </c>
      <c r="D407" s="1" t="s">
        <v>1261</v>
      </c>
      <c r="E407" s="1" t="s">
        <v>287</v>
      </c>
      <c r="F407" s="5">
        <v>542.97478991596643</v>
      </c>
      <c r="G407" s="5">
        <v>580.82576492484111</v>
      </c>
      <c r="H407" s="4">
        <v>87</v>
      </c>
    </row>
    <row r="408" spans="1:8" x14ac:dyDescent="0.15">
      <c r="A408" s="6">
        <v>406</v>
      </c>
      <c r="B408" s="1" t="s">
        <v>1262</v>
      </c>
      <c r="C408" s="1" t="s">
        <v>1263</v>
      </c>
      <c r="D408" s="1" t="s">
        <v>899</v>
      </c>
      <c r="E408" s="1" t="s">
        <v>404</v>
      </c>
      <c r="F408" s="5">
        <v>486.5</v>
      </c>
      <c r="G408" s="5">
        <v>520.41409635181685</v>
      </c>
      <c r="H408" s="4">
        <v>84</v>
      </c>
    </row>
    <row r="409" spans="1:8" x14ac:dyDescent="0.15">
      <c r="A409" s="6">
        <v>407</v>
      </c>
      <c r="B409" s="1" t="s">
        <v>1264</v>
      </c>
      <c r="C409" s="1" t="s">
        <v>1265</v>
      </c>
      <c r="D409" s="1" t="s">
        <v>1266</v>
      </c>
      <c r="E409" s="1" t="s">
        <v>69</v>
      </c>
      <c r="F409" s="5">
        <v>442.46875</v>
      </c>
      <c r="G409" s="5">
        <v>473.3134115008591</v>
      </c>
      <c r="H409" s="4">
        <v>76</v>
      </c>
    </row>
    <row r="410" spans="1:8" x14ac:dyDescent="0.15">
      <c r="A410" s="6">
        <v>408</v>
      </c>
      <c r="B410" s="1" t="s">
        <v>1267</v>
      </c>
      <c r="C410" s="1" t="s">
        <v>1268</v>
      </c>
      <c r="D410" s="1" t="s">
        <v>1269</v>
      </c>
      <c r="E410" s="1" t="s">
        <v>129</v>
      </c>
      <c r="F410" s="5">
        <v>173.86138613861385</v>
      </c>
      <c r="G410" s="5">
        <v>185.98132817636389</v>
      </c>
      <c r="H410" s="4">
        <v>65</v>
      </c>
    </row>
    <row r="411" spans="1:8" x14ac:dyDescent="0.15">
      <c r="A411" s="6">
        <v>409</v>
      </c>
      <c r="B411" s="1" t="s">
        <v>1270</v>
      </c>
      <c r="C411" s="1" t="s">
        <v>1271</v>
      </c>
      <c r="D411" s="1" t="s">
        <v>1272</v>
      </c>
      <c r="E411" s="1" t="s">
        <v>51</v>
      </c>
      <c r="F411" s="5">
        <v>488.97222222222223</v>
      </c>
      <c r="G411" s="5">
        <v>523.05865810671651</v>
      </c>
      <c r="H411" s="4">
        <v>64</v>
      </c>
    </row>
    <row r="412" spans="1:8" x14ac:dyDescent="0.15">
      <c r="A412" s="6">
        <v>410</v>
      </c>
      <c r="B412" s="1" t="s">
        <v>1273</v>
      </c>
      <c r="C412" s="1" t="s">
        <v>1274</v>
      </c>
      <c r="D412" s="1" t="s">
        <v>1275</v>
      </c>
      <c r="E412" s="1" t="s">
        <v>213</v>
      </c>
      <c r="F412" s="5">
        <v>510</v>
      </c>
      <c r="G412" s="5">
        <v>545.55229011187384</v>
      </c>
      <c r="H412" s="4">
        <v>62</v>
      </c>
    </row>
    <row r="413" spans="1:8" x14ac:dyDescent="0.15">
      <c r="A413" s="6">
        <v>411</v>
      </c>
      <c r="B413" s="1" t="s">
        <v>1276</v>
      </c>
      <c r="C413" s="1" t="s">
        <v>1277</v>
      </c>
      <c r="D413" s="1" t="s">
        <v>1278</v>
      </c>
      <c r="E413" s="1" t="s">
        <v>169</v>
      </c>
      <c r="F413" s="5">
        <v>679.768115942029</v>
      </c>
      <c r="G413" s="5">
        <v>727.15500470040718</v>
      </c>
      <c r="H413" s="4">
        <v>59</v>
      </c>
    </row>
    <row r="414" spans="1:8" x14ac:dyDescent="0.15">
      <c r="A414" s="6">
        <v>412</v>
      </c>
      <c r="B414" s="1" t="s">
        <v>1279</v>
      </c>
      <c r="C414" s="1" t="s">
        <v>1280</v>
      </c>
      <c r="D414" s="1" t="s">
        <v>1281</v>
      </c>
      <c r="E414" s="1" t="s">
        <v>213</v>
      </c>
      <c r="F414" s="5">
        <v>447.35294117647061</v>
      </c>
      <c r="G414" s="5">
        <v>478.53808146491355</v>
      </c>
      <c r="H414" s="4">
        <v>57</v>
      </c>
    </row>
    <row r="415" spans="1:8" x14ac:dyDescent="0.15">
      <c r="A415" s="6">
        <v>413</v>
      </c>
      <c r="B415" s="1" t="s">
        <v>1282</v>
      </c>
      <c r="C415" s="1" t="s">
        <v>1283</v>
      </c>
      <c r="D415" s="1" t="s">
        <v>1284</v>
      </c>
      <c r="E415" s="1" t="s">
        <v>251</v>
      </c>
      <c r="F415" s="5">
        <v>856.75757575757575</v>
      </c>
      <c r="G415" s="5">
        <v>916.48246573576989</v>
      </c>
      <c r="H415" s="4">
        <v>56</v>
      </c>
    </row>
    <row r="416" spans="1:8" x14ac:dyDescent="0.15">
      <c r="A416" s="6">
        <v>414</v>
      </c>
      <c r="B416" s="1" t="s">
        <v>1285</v>
      </c>
      <c r="C416" s="1" t="s">
        <v>1286</v>
      </c>
      <c r="D416" s="1" t="s">
        <v>1287</v>
      </c>
      <c r="E416" s="1" t="s">
        <v>47</v>
      </c>
      <c r="F416" s="5">
        <v>572.93478260869563</v>
      </c>
      <c r="G416" s="5">
        <v>612.87427987631861</v>
      </c>
      <c r="H416" s="4">
        <v>54</v>
      </c>
    </row>
    <row r="417" spans="1:8" x14ac:dyDescent="0.15">
      <c r="A417" s="6">
        <v>415</v>
      </c>
      <c r="B417" s="1" t="s">
        <v>1288</v>
      </c>
      <c r="C417" s="1" t="s">
        <v>1289</v>
      </c>
      <c r="D417" s="1" t="s">
        <v>1290</v>
      </c>
      <c r="E417" s="1" t="s">
        <v>51</v>
      </c>
      <c r="F417" s="5">
        <v>472.07142857142856</v>
      </c>
      <c r="G417" s="5">
        <v>504.97970383044446</v>
      </c>
      <c r="H417" s="4">
        <v>53</v>
      </c>
    </row>
    <row r="418" spans="1:8" x14ac:dyDescent="0.15">
      <c r="A418" s="6">
        <v>416</v>
      </c>
      <c r="B418" s="1" t="s">
        <v>1291</v>
      </c>
      <c r="C418" s="1" t="s">
        <v>1292</v>
      </c>
      <c r="D418" s="1" t="s">
        <v>1293</v>
      </c>
      <c r="E418" s="1" t="s">
        <v>169</v>
      </c>
      <c r="F418" s="5">
        <v>459.65517241379308</v>
      </c>
      <c r="G418" s="5">
        <v>491.69790582767263</v>
      </c>
      <c r="H418" s="4">
        <v>52</v>
      </c>
    </row>
    <row r="419" spans="1:8" x14ac:dyDescent="0.15">
      <c r="A419" s="6">
        <v>417</v>
      </c>
      <c r="B419" s="1" t="s">
        <v>1294</v>
      </c>
      <c r="C419" s="1" t="s">
        <v>1295</v>
      </c>
      <c r="D419" s="1" t="s">
        <v>1296</v>
      </c>
      <c r="E419" s="1" t="s">
        <v>324</v>
      </c>
      <c r="F419" s="5">
        <v>565.23529411764707</v>
      </c>
      <c r="G419" s="5">
        <v>604.63805717243315</v>
      </c>
      <c r="H419" s="4">
        <v>44</v>
      </c>
    </row>
    <row r="420" spans="1:8" x14ac:dyDescent="0.15">
      <c r="A420" s="6">
        <v>417</v>
      </c>
      <c r="B420" s="1" t="s">
        <v>1297</v>
      </c>
      <c r="C420" s="1" t="s">
        <v>1298</v>
      </c>
      <c r="D420" s="1" t="s">
        <v>1299</v>
      </c>
      <c r="E420" s="1" t="s">
        <v>324</v>
      </c>
      <c r="F420" s="5">
        <v>457.88235294117646</v>
      </c>
      <c r="G420" s="5">
        <v>489.80150244876882</v>
      </c>
      <c r="H420" s="4">
        <v>44</v>
      </c>
    </row>
    <row r="421" spans="1:8" x14ac:dyDescent="0.15">
      <c r="A421" s="6">
        <v>419</v>
      </c>
      <c r="B421" s="1" t="s">
        <v>1400</v>
      </c>
      <c r="C421" s="1" t="s">
        <v>1399</v>
      </c>
      <c r="D421" s="1" t="s">
        <v>1398</v>
      </c>
      <c r="E421" s="1" t="s">
        <v>227</v>
      </c>
      <c r="F421" s="5">
        <v>458.90697674418607</v>
      </c>
      <c r="G421" s="5">
        <v>490.89755315903358</v>
      </c>
      <c r="H421" s="4">
        <v>36</v>
      </c>
    </row>
    <row r="422" spans="1:8" x14ac:dyDescent="0.15">
      <c r="A422" s="6">
        <v>420</v>
      </c>
      <c r="B422" s="1" t="s">
        <v>1300</v>
      </c>
      <c r="C422" s="1" t="s">
        <v>1301</v>
      </c>
      <c r="D422" s="1" t="s">
        <v>1302</v>
      </c>
      <c r="E422" s="1" t="s">
        <v>324</v>
      </c>
      <c r="F422" s="5">
        <v>475.55882352941177</v>
      </c>
      <c r="G422" s="5">
        <v>508.71020639093922</v>
      </c>
      <c r="H422" s="4">
        <v>34</v>
      </c>
    </row>
    <row r="423" spans="1:8" x14ac:dyDescent="0.15">
      <c r="A423" s="6">
        <v>420</v>
      </c>
      <c r="B423" s="1" t="s">
        <v>1303</v>
      </c>
      <c r="C423" s="1" t="s">
        <v>1304</v>
      </c>
      <c r="D423" s="1" t="s">
        <v>1305</v>
      </c>
      <c r="E423" s="1" t="s">
        <v>122</v>
      </c>
      <c r="F423" s="5">
        <v>776.1</v>
      </c>
      <c r="G423" s="5">
        <v>830.20222030553964</v>
      </c>
      <c r="H423" s="4">
        <v>34</v>
      </c>
    </row>
    <row r="424" spans="1:8" x14ac:dyDescent="0.15">
      <c r="A424" s="6">
        <v>422</v>
      </c>
      <c r="B424" s="1" t="s">
        <v>1306</v>
      </c>
      <c r="C424" s="1" t="s">
        <v>1307</v>
      </c>
      <c r="D424" s="1" t="s">
        <v>556</v>
      </c>
      <c r="E424" s="1" t="s">
        <v>104</v>
      </c>
      <c r="F424" s="5">
        <v>436.71428571428572</v>
      </c>
      <c r="G424" s="5">
        <v>467.15780136470539</v>
      </c>
      <c r="H424" s="4">
        <v>32</v>
      </c>
    </row>
    <row r="425" spans="1:8" x14ac:dyDescent="0.15">
      <c r="A425" s="6">
        <v>423</v>
      </c>
      <c r="B425" s="1" t="s">
        <v>1308</v>
      </c>
      <c r="C425" s="1" t="s">
        <v>1309</v>
      </c>
      <c r="D425" s="1" t="s">
        <v>1310</v>
      </c>
      <c r="E425" s="1" t="s">
        <v>251</v>
      </c>
      <c r="F425" s="5">
        <v>711.30769230769226</v>
      </c>
      <c r="G425" s="5">
        <v>760.89321669147762</v>
      </c>
      <c r="H425" s="4">
        <v>27</v>
      </c>
    </row>
    <row r="426" spans="1:8" x14ac:dyDescent="0.15">
      <c r="A426" s="6">
        <v>424</v>
      </c>
      <c r="B426" s="1" t="s">
        <v>1311</v>
      </c>
      <c r="C426" s="1" t="s">
        <v>1312</v>
      </c>
      <c r="D426" s="1" t="s">
        <v>1313</v>
      </c>
      <c r="E426" s="1" t="s">
        <v>337</v>
      </c>
      <c r="F426" s="5">
        <v>620.25</v>
      </c>
      <c r="G426" s="5">
        <v>663.48785870958761</v>
      </c>
      <c r="H426" s="4">
        <v>24</v>
      </c>
    </row>
    <row r="427" spans="1:8" x14ac:dyDescent="0.15">
      <c r="A427" s="6">
        <v>425</v>
      </c>
      <c r="B427" s="1" t="s">
        <v>1314</v>
      </c>
      <c r="C427" s="1" t="s">
        <v>1315</v>
      </c>
      <c r="D427" s="1" t="s">
        <v>1316</v>
      </c>
      <c r="E427" s="1" t="s">
        <v>337</v>
      </c>
      <c r="F427" s="5">
        <v>586.125</v>
      </c>
      <c r="G427" s="5">
        <v>626.98399223886679</v>
      </c>
      <c r="H427" s="4">
        <v>21</v>
      </c>
    </row>
    <row r="428" spans="1:8" x14ac:dyDescent="0.15">
      <c r="A428" s="6">
        <v>426</v>
      </c>
      <c r="B428" s="1" t="s">
        <v>1317</v>
      </c>
      <c r="C428" s="1" t="s">
        <v>1318</v>
      </c>
      <c r="D428" s="1" t="s">
        <v>1319</v>
      </c>
      <c r="E428" s="1" t="s">
        <v>337</v>
      </c>
      <c r="F428" s="5">
        <v>617.76923076923072</v>
      </c>
      <c r="G428" s="5">
        <v>660.83415413098919</v>
      </c>
      <c r="H428" s="4">
        <v>20</v>
      </c>
    </row>
    <row r="429" spans="1:8" x14ac:dyDescent="0.15">
      <c r="A429" s="6">
        <v>427</v>
      </c>
      <c r="B429" s="1" t="s">
        <v>1320</v>
      </c>
      <c r="C429" s="1" t="s">
        <v>1321</v>
      </c>
      <c r="D429" s="1" t="s">
        <v>1322</v>
      </c>
      <c r="E429" s="1" t="s">
        <v>100</v>
      </c>
      <c r="F429" s="5">
        <v>599.76470588235293</v>
      </c>
      <c r="G429" s="5">
        <v>641.57452710272958</v>
      </c>
      <c r="H429" s="4">
        <v>17</v>
      </c>
    </row>
    <row r="430" spans="1:8" x14ac:dyDescent="0.15">
      <c r="A430" s="6">
        <v>428</v>
      </c>
      <c r="B430" s="1" t="s">
        <v>1323</v>
      </c>
      <c r="C430" s="1" t="s">
        <v>1324</v>
      </c>
      <c r="D430" s="1" t="s">
        <v>1325</v>
      </c>
      <c r="E430" s="1" t="s">
        <v>337</v>
      </c>
      <c r="F430" s="5">
        <v>550.09090909090912</v>
      </c>
      <c r="G430" s="5">
        <v>588.43795142013334</v>
      </c>
      <c r="H430" s="4">
        <v>13</v>
      </c>
    </row>
    <row r="431" spans="1:8" x14ac:dyDescent="0.15">
      <c r="A431" s="6">
        <v>429</v>
      </c>
      <c r="B431" s="1" t="s">
        <v>1326</v>
      </c>
      <c r="C431" s="1" t="s">
        <v>1327</v>
      </c>
      <c r="D431" s="1" t="s">
        <v>1328</v>
      </c>
      <c r="E431" s="1" t="s">
        <v>169</v>
      </c>
      <c r="F431" s="5">
        <v>466.7</v>
      </c>
      <c r="G431" s="5">
        <v>499.23383097100293</v>
      </c>
      <c r="H431" s="4">
        <v>12</v>
      </c>
    </row>
    <row r="432" spans="1:8" x14ac:dyDescent="0.15">
      <c r="A432" s="6">
        <v>430</v>
      </c>
      <c r="B432" s="1" t="s">
        <v>1329</v>
      </c>
      <c r="C432" s="1" t="s">
        <v>1330</v>
      </c>
      <c r="D432" s="1" t="s">
        <v>1331</v>
      </c>
      <c r="E432" s="1" t="s">
        <v>251</v>
      </c>
      <c r="F432" s="5">
        <v>963.28571428571433</v>
      </c>
      <c r="G432" s="5">
        <v>1030.4367205110266</v>
      </c>
      <c r="H432" s="4">
        <v>10</v>
      </c>
    </row>
    <row r="433" spans="1:8" x14ac:dyDescent="0.15">
      <c r="A433" s="6">
        <v>431</v>
      </c>
      <c r="B433" s="1" t="s">
        <v>1332</v>
      </c>
      <c r="C433" s="1" t="s">
        <v>1333</v>
      </c>
      <c r="D433" s="1" t="s">
        <v>1334</v>
      </c>
      <c r="E433" s="1" t="s">
        <v>324</v>
      </c>
      <c r="F433" s="5">
        <v>468</v>
      </c>
      <c r="G433" s="5">
        <v>500.62445445560178</v>
      </c>
      <c r="H433" s="4">
        <v>9</v>
      </c>
    </row>
    <row r="434" spans="1:8" x14ac:dyDescent="0.15">
      <c r="A434" s="6">
        <v>432</v>
      </c>
      <c r="B434" s="1" t="s">
        <v>1335</v>
      </c>
      <c r="C434" s="1" t="s">
        <v>1336</v>
      </c>
      <c r="D434" s="1" t="s">
        <v>1337</v>
      </c>
      <c r="E434" s="1" t="s">
        <v>20</v>
      </c>
      <c r="F434" s="5">
        <v>545.75</v>
      </c>
      <c r="G434" s="5">
        <v>583.79443593834333</v>
      </c>
      <c r="H434" s="4">
        <v>6</v>
      </c>
    </row>
    <row r="435" spans="1:8" x14ac:dyDescent="0.15">
      <c r="A435" s="6">
        <v>432</v>
      </c>
      <c r="B435" s="1" t="s">
        <v>1338</v>
      </c>
      <c r="C435" s="1" t="s">
        <v>1339</v>
      </c>
      <c r="D435" s="1" t="s">
        <v>1340</v>
      </c>
      <c r="E435" s="1" t="s">
        <v>251</v>
      </c>
      <c r="F435" s="5">
        <v>715.9</v>
      </c>
      <c r="G435" s="5">
        <v>765.80565586488319</v>
      </c>
      <c r="H435" s="4">
        <v>6</v>
      </c>
    </row>
    <row r="436" spans="1:8" x14ac:dyDescent="0.15">
      <c r="A436" s="6">
        <v>434</v>
      </c>
      <c r="B436" s="1" t="s">
        <v>1341</v>
      </c>
      <c r="C436" s="1" t="s">
        <v>1342</v>
      </c>
      <c r="D436" s="1" t="s">
        <v>1343</v>
      </c>
      <c r="E436" s="1" t="s">
        <v>122</v>
      </c>
      <c r="F436" s="5">
        <v>966.42857142857144</v>
      </c>
      <c r="G436" s="5">
        <v>1033.7986673968701</v>
      </c>
      <c r="H436" s="4">
        <v>5</v>
      </c>
    </row>
    <row r="437" spans="1:8" x14ac:dyDescent="0.15">
      <c r="A437" s="6">
        <v>435</v>
      </c>
      <c r="B437" s="1" t="s">
        <v>1344</v>
      </c>
      <c r="C437" s="1" t="s">
        <v>1345</v>
      </c>
      <c r="D437" s="1" t="s">
        <v>1346</v>
      </c>
      <c r="E437" s="1" t="s">
        <v>122</v>
      </c>
      <c r="F437" s="5">
        <v>766.83333333333337</v>
      </c>
      <c r="G437" s="5">
        <v>820.28957085121931</v>
      </c>
      <c r="H437" s="4">
        <v>4</v>
      </c>
    </row>
    <row r="438" spans="1:8" x14ac:dyDescent="0.15">
      <c r="A438" s="6">
        <v>436</v>
      </c>
      <c r="B438" s="1" t="s">
        <v>1397</v>
      </c>
      <c r="C438" s="1" t="s">
        <v>1396</v>
      </c>
      <c r="D438" s="1" t="s">
        <v>1395</v>
      </c>
      <c r="E438" s="1" t="s">
        <v>251</v>
      </c>
      <c r="F438" s="5">
        <v>1037</v>
      </c>
      <c r="G438" s="5">
        <v>1109.28965656081</v>
      </c>
      <c r="H438" s="4">
        <v>3</v>
      </c>
    </row>
    <row r="439" spans="1:8" x14ac:dyDescent="0.15">
      <c r="A439" s="6">
        <v>437</v>
      </c>
      <c r="B439" s="1" t="s">
        <v>1388</v>
      </c>
      <c r="C439" s="1" t="s">
        <v>1387</v>
      </c>
      <c r="D439" s="1" t="s">
        <v>1386</v>
      </c>
      <c r="E439" s="1" t="s">
        <v>251</v>
      </c>
      <c r="F439" s="5">
        <v>354</v>
      </c>
      <c r="G439" s="5">
        <v>378.67747196000647</v>
      </c>
      <c r="H439" s="4">
        <v>2</v>
      </c>
    </row>
    <row r="440" spans="1:8" x14ac:dyDescent="0.15">
      <c r="A440" s="6">
        <v>437</v>
      </c>
      <c r="B440" s="1" t="s">
        <v>1385</v>
      </c>
      <c r="C440" s="1" t="s">
        <v>1384</v>
      </c>
      <c r="D440" s="1" t="s">
        <v>1383</v>
      </c>
      <c r="E440" s="1" t="s">
        <v>251</v>
      </c>
      <c r="F440" s="5">
        <v>314</v>
      </c>
      <c r="G440" s="5">
        <v>335.88905704927129</v>
      </c>
      <c r="H440" s="4">
        <v>2</v>
      </c>
    </row>
    <row r="441" spans="1:8" x14ac:dyDescent="0.15">
      <c r="A441" s="6">
        <v>439</v>
      </c>
      <c r="B441" s="1" t="s">
        <v>1376</v>
      </c>
      <c r="C441" s="1" t="s">
        <v>1375</v>
      </c>
      <c r="D441" s="1" t="s">
        <v>1374</v>
      </c>
      <c r="E441" s="1" t="s">
        <v>251</v>
      </c>
      <c r="F441" s="5">
        <v>1733</v>
      </c>
      <c r="G441" s="5">
        <v>1853.8080760076025</v>
      </c>
      <c r="H441" s="4">
        <v>1</v>
      </c>
    </row>
    <row r="442" spans="1:8" x14ac:dyDescent="0.15">
      <c r="A442" s="6">
        <v>439</v>
      </c>
      <c r="B442" s="1" t="s">
        <v>1379</v>
      </c>
      <c r="C442" s="1" t="s">
        <v>1378</v>
      </c>
      <c r="D442" s="1" t="s">
        <v>1377</v>
      </c>
      <c r="E442" s="1" t="s">
        <v>16</v>
      </c>
      <c r="F442" s="5">
        <v>136.37563451776649</v>
      </c>
      <c r="G442" s="5">
        <v>145.88243083652435</v>
      </c>
      <c r="H442" s="4">
        <v>1</v>
      </c>
    </row>
    <row r="443" spans="1:8" x14ac:dyDescent="0.15">
      <c r="A443" s="6">
        <v>439</v>
      </c>
      <c r="B443" s="1" t="s">
        <v>1367</v>
      </c>
      <c r="C443" s="1" t="s">
        <v>1366</v>
      </c>
      <c r="D443" s="1" t="s">
        <v>1365</v>
      </c>
      <c r="E443" s="1" t="s">
        <v>251</v>
      </c>
      <c r="F443" s="5">
        <v>986</v>
      </c>
      <c r="G443" s="5">
        <v>1054.7344275496225</v>
      </c>
      <c r="H443" s="4">
        <v>1</v>
      </c>
    </row>
    <row r="444" spans="1:8" x14ac:dyDescent="0.15">
      <c r="A444" s="6">
        <v>442</v>
      </c>
      <c r="B444" s="1" t="s">
        <v>1358</v>
      </c>
      <c r="C444" s="1" t="s">
        <v>1359</v>
      </c>
      <c r="D444" s="1" t="s">
        <v>1360</v>
      </c>
      <c r="E444" s="1" t="s">
        <v>112</v>
      </c>
      <c r="F444" s="5">
        <v>109.159901599016</v>
      </c>
      <c r="G444" s="5">
        <v>116.76947903084307</v>
      </c>
      <c r="H444" s="4">
        <v>0</v>
      </c>
    </row>
    <row r="445" spans="1:8" x14ac:dyDescent="0.15">
      <c r="A445" s="6">
        <v>442</v>
      </c>
      <c r="B445" s="1" t="s">
        <v>1418</v>
      </c>
      <c r="C445" s="1" t="s">
        <v>1417</v>
      </c>
      <c r="D445" s="1" t="s">
        <v>1416</v>
      </c>
      <c r="E445" s="1" t="s">
        <v>122</v>
      </c>
      <c r="F445" s="5">
        <v>530</v>
      </c>
      <c r="G445" s="5">
        <v>566.94649756724141</v>
      </c>
      <c r="H445" s="4">
        <v>0</v>
      </c>
    </row>
    <row r="446" spans="1:8" x14ac:dyDescent="0.15">
      <c r="A446" s="6">
        <v>442</v>
      </c>
      <c r="B446" s="1" t="s">
        <v>1415</v>
      </c>
      <c r="C446" s="1" t="s">
        <v>1414</v>
      </c>
      <c r="D446" s="1" t="s">
        <v>1413</v>
      </c>
      <c r="E446" s="1" t="s">
        <v>62</v>
      </c>
      <c r="F446" s="5">
        <v>286</v>
      </c>
      <c r="G446" s="5">
        <v>305.93716661175665</v>
      </c>
      <c r="H446" s="4">
        <v>0</v>
      </c>
    </row>
    <row r="447" spans="1:8" x14ac:dyDescent="0.15">
      <c r="A447" s="6">
        <v>442</v>
      </c>
      <c r="B447" s="1" t="s">
        <v>1412</v>
      </c>
      <c r="C447" s="1" t="s">
        <v>1411</v>
      </c>
      <c r="D447" s="1" t="s">
        <v>1410</v>
      </c>
      <c r="E447" s="1" t="s">
        <v>251</v>
      </c>
      <c r="F447" s="5">
        <v>993.66666666666663</v>
      </c>
      <c r="G447" s="5">
        <v>1062.9355404075134</v>
      </c>
      <c r="H447" s="4">
        <v>0</v>
      </c>
    </row>
    <row r="448" spans="1:8" x14ac:dyDescent="0.15">
      <c r="A448" s="2" t="s">
        <v>1364</v>
      </c>
      <c r="B448" s="2"/>
      <c r="C448" s="2"/>
      <c r="D448" s="2"/>
      <c r="E448" s="2"/>
      <c r="F448" s="3">
        <v>378.12</v>
      </c>
    </row>
    <row r="449" spans="1:8" ht="38.25" customHeight="1" x14ac:dyDescent="0.15">
      <c r="A449" s="2" t="s">
        <v>1363</v>
      </c>
      <c r="B449" s="2"/>
      <c r="C449" s="2"/>
      <c r="D449" s="2"/>
      <c r="E449" s="2"/>
      <c r="F449" s="2"/>
      <c r="G449" s="2"/>
      <c r="H449" s="2"/>
    </row>
    <row r="450" spans="1:8" ht="52" customHeight="1" x14ac:dyDescent="0.15">
      <c r="A450" s="2" t="s">
        <v>1362</v>
      </c>
      <c r="B450" s="2"/>
      <c r="C450" s="2"/>
      <c r="D450" s="2"/>
      <c r="E450" s="2"/>
      <c r="F450" s="2"/>
      <c r="G450" s="2"/>
      <c r="H450" s="2"/>
    </row>
  </sheetData>
  <mergeCells count="4">
    <mergeCell ref="A1:H1"/>
    <mergeCell ref="A448:E448"/>
    <mergeCell ref="A449:H449"/>
    <mergeCell ref="A450:H45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D3834-8319-A944-A307-D25F952B15FF}">
  <dimension ref="A1:S446"/>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9" t="s">
        <v>1423</v>
      </c>
      <c r="B1" s="9"/>
      <c r="C1" s="9"/>
      <c r="D1" s="9"/>
      <c r="E1" s="9"/>
      <c r="F1" s="9"/>
      <c r="G1" s="9"/>
      <c r="H1" s="9"/>
      <c r="I1" s="8"/>
      <c r="J1" s="8"/>
      <c r="K1" s="8"/>
      <c r="L1" s="8"/>
      <c r="M1" s="8"/>
      <c r="N1" s="8"/>
      <c r="O1" s="8"/>
      <c r="P1" s="8"/>
      <c r="Q1" s="8"/>
      <c r="R1" s="8"/>
      <c r="S1" s="8"/>
    </row>
    <row r="2" spans="1:19" ht="42" x14ac:dyDescent="0.15">
      <c r="A2" s="7" t="s">
        <v>1408</v>
      </c>
      <c r="B2" s="7" t="s">
        <v>0</v>
      </c>
      <c r="C2" s="7" t="s">
        <v>1</v>
      </c>
      <c r="D2" s="7" t="s">
        <v>2</v>
      </c>
      <c r="E2" s="7" t="s">
        <v>3</v>
      </c>
      <c r="F2" s="7" t="s">
        <v>4</v>
      </c>
      <c r="G2" s="7" t="s">
        <v>1407</v>
      </c>
      <c r="H2" s="7" t="s">
        <v>1361</v>
      </c>
    </row>
    <row r="3" spans="1:19" x14ac:dyDescent="0.15">
      <c r="A3" s="6">
        <v>1</v>
      </c>
      <c r="B3" s="1" t="s">
        <v>5</v>
      </c>
      <c r="C3" s="1" t="s">
        <v>6</v>
      </c>
      <c r="D3" s="1" t="s">
        <v>7</v>
      </c>
      <c r="E3" s="1" t="s">
        <v>8</v>
      </c>
      <c r="F3" s="5">
        <v>322.20320659418604</v>
      </c>
      <c r="G3" s="5">
        <v>372.24689118822209</v>
      </c>
      <c r="H3" s="4">
        <v>1253716</v>
      </c>
    </row>
    <row r="4" spans="1:19" x14ac:dyDescent="0.15">
      <c r="A4" s="6">
        <v>2</v>
      </c>
      <c r="B4" s="1" t="s">
        <v>9</v>
      </c>
      <c r="C4" s="1" t="s">
        <v>10</v>
      </c>
      <c r="D4" s="1" t="s">
        <v>11</v>
      </c>
      <c r="E4" s="1" t="s">
        <v>12</v>
      </c>
      <c r="F4" s="5">
        <v>284.93331698760869</v>
      </c>
      <c r="G4" s="5">
        <v>329.18834845171102</v>
      </c>
      <c r="H4" s="4">
        <v>1032358</v>
      </c>
    </row>
    <row r="5" spans="1:19" x14ac:dyDescent="0.15">
      <c r="A5" s="6">
        <v>3</v>
      </c>
      <c r="B5" s="1" t="s">
        <v>13</v>
      </c>
      <c r="C5" s="1" t="s">
        <v>14</v>
      </c>
      <c r="D5" s="1" t="s">
        <v>15</v>
      </c>
      <c r="E5" s="1" t="s">
        <v>16</v>
      </c>
      <c r="F5" s="5">
        <v>271.3720898167411</v>
      </c>
      <c r="G5" s="5">
        <v>313.52083009143973</v>
      </c>
      <c r="H5" s="4">
        <v>995251</v>
      </c>
    </row>
    <row r="6" spans="1:19" x14ac:dyDescent="0.15">
      <c r="A6" s="6">
        <v>4</v>
      </c>
      <c r="B6" s="1" t="s">
        <v>17</v>
      </c>
      <c r="C6" s="1" t="s">
        <v>18</v>
      </c>
      <c r="D6" s="1" t="s">
        <v>19</v>
      </c>
      <c r="E6" s="1" t="s">
        <v>20</v>
      </c>
      <c r="F6" s="5">
        <v>303.73845447175734</v>
      </c>
      <c r="G6" s="5">
        <v>350.91424634340439</v>
      </c>
      <c r="H6" s="4">
        <v>981435</v>
      </c>
    </row>
    <row r="7" spans="1:19" x14ac:dyDescent="0.15">
      <c r="A7" s="6">
        <v>5</v>
      </c>
      <c r="B7" s="1" t="s">
        <v>21</v>
      </c>
      <c r="C7" s="1" t="s">
        <v>22</v>
      </c>
      <c r="D7" s="1" t="s">
        <v>23</v>
      </c>
      <c r="E7" s="1" t="s">
        <v>24</v>
      </c>
      <c r="F7" s="5">
        <v>313.96924404974556</v>
      </c>
      <c r="G7" s="5">
        <v>362.73405302709023</v>
      </c>
      <c r="H7" s="4">
        <v>930056</v>
      </c>
    </row>
    <row r="8" spans="1:19" x14ac:dyDescent="0.15">
      <c r="A8" s="6">
        <v>6</v>
      </c>
      <c r="B8" s="1" t="s">
        <v>25</v>
      </c>
      <c r="C8" s="1" t="s">
        <v>26</v>
      </c>
      <c r="D8" s="1" t="s">
        <v>27</v>
      </c>
      <c r="E8" s="1" t="s">
        <v>28</v>
      </c>
      <c r="F8" s="5">
        <v>329.44203655673425</v>
      </c>
      <c r="G8" s="5">
        <v>380.61003560842204</v>
      </c>
      <c r="H8" s="4">
        <v>920214</v>
      </c>
    </row>
    <row r="9" spans="1:19" x14ac:dyDescent="0.15">
      <c r="A9" s="6">
        <v>7</v>
      </c>
      <c r="B9" s="1" t="s">
        <v>29</v>
      </c>
      <c r="C9" s="1" t="s">
        <v>30</v>
      </c>
      <c r="D9" s="1" t="s">
        <v>31</v>
      </c>
      <c r="E9" s="1" t="s">
        <v>32</v>
      </c>
      <c r="F9" s="5">
        <v>308.80721155405502</v>
      </c>
      <c r="G9" s="5">
        <v>356.77026834274477</v>
      </c>
      <c r="H9" s="4">
        <v>861535</v>
      </c>
    </row>
    <row r="10" spans="1:19" x14ac:dyDescent="0.15">
      <c r="A10" s="6">
        <v>8</v>
      </c>
      <c r="B10" s="1" t="s">
        <v>33</v>
      </c>
      <c r="C10" s="1" t="s">
        <v>34</v>
      </c>
      <c r="D10" s="1" t="s">
        <v>35</v>
      </c>
      <c r="E10" s="1" t="s">
        <v>36</v>
      </c>
      <c r="F10" s="5">
        <v>319.66394784165539</v>
      </c>
      <c r="G10" s="5">
        <v>369.3132419966343</v>
      </c>
      <c r="H10" s="4">
        <v>836341</v>
      </c>
    </row>
    <row r="11" spans="1:19" x14ac:dyDescent="0.15">
      <c r="A11" s="6">
        <v>9</v>
      </c>
      <c r="B11" s="1" t="s">
        <v>37</v>
      </c>
      <c r="C11" s="1" t="s">
        <v>38</v>
      </c>
      <c r="D11" s="1" t="s">
        <v>39</v>
      </c>
      <c r="E11" s="1" t="s">
        <v>40</v>
      </c>
      <c r="F11" s="5">
        <v>220.15157883236228</v>
      </c>
      <c r="G11" s="5">
        <v>254.344895188279</v>
      </c>
      <c r="H11" s="4">
        <v>828554</v>
      </c>
    </row>
    <row r="12" spans="1:19" x14ac:dyDescent="0.15">
      <c r="A12" s="6">
        <v>10</v>
      </c>
      <c r="B12" s="1" t="s">
        <v>41</v>
      </c>
      <c r="C12" s="1" t="s">
        <v>42</v>
      </c>
      <c r="D12" s="1" t="s">
        <v>43</v>
      </c>
      <c r="E12" s="1" t="s">
        <v>8</v>
      </c>
      <c r="F12" s="5">
        <v>388.37740554743709</v>
      </c>
      <c r="G12" s="5">
        <v>448.69907829585679</v>
      </c>
      <c r="H12" s="4">
        <v>811808</v>
      </c>
    </row>
    <row r="13" spans="1:19" x14ac:dyDescent="0.15">
      <c r="A13" s="6">
        <v>11</v>
      </c>
      <c r="B13" s="1" t="s">
        <v>44</v>
      </c>
      <c r="C13" s="1" t="s">
        <v>45</v>
      </c>
      <c r="D13" s="1" t="s">
        <v>46</v>
      </c>
      <c r="E13" s="1" t="s">
        <v>47</v>
      </c>
      <c r="F13" s="5">
        <v>292.23445546692216</v>
      </c>
      <c r="G13" s="5">
        <v>337.62347897008055</v>
      </c>
      <c r="H13" s="4">
        <v>793797</v>
      </c>
    </row>
    <row r="14" spans="1:19" x14ac:dyDescent="0.15">
      <c r="A14" s="6">
        <v>12</v>
      </c>
      <c r="B14" s="1" t="s">
        <v>48</v>
      </c>
      <c r="C14" s="1" t="s">
        <v>49</v>
      </c>
      <c r="D14" s="1" t="s">
        <v>50</v>
      </c>
      <c r="E14" s="1" t="s">
        <v>51</v>
      </c>
      <c r="F14" s="5">
        <v>283.63259461106139</v>
      </c>
      <c r="G14" s="5">
        <v>327.6856015793669</v>
      </c>
      <c r="H14" s="4">
        <v>730774</v>
      </c>
    </row>
    <row r="15" spans="1:19" x14ac:dyDescent="0.15">
      <c r="A15" s="6">
        <v>13</v>
      </c>
      <c r="B15" s="1" t="s">
        <v>52</v>
      </c>
      <c r="C15" s="1" t="s">
        <v>53</v>
      </c>
      <c r="D15" s="1" t="s">
        <v>54</v>
      </c>
      <c r="E15" s="1" t="s">
        <v>51</v>
      </c>
      <c r="F15" s="5">
        <v>338.82088165008037</v>
      </c>
      <c r="G15" s="5">
        <v>391.44557621597176</v>
      </c>
      <c r="H15" s="4">
        <v>715113</v>
      </c>
    </row>
    <row r="16" spans="1:19" x14ac:dyDescent="0.15">
      <c r="A16" s="6">
        <v>14</v>
      </c>
      <c r="B16" s="1" t="s">
        <v>55</v>
      </c>
      <c r="C16" s="1" t="s">
        <v>56</v>
      </c>
      <c r="D16" s="1" t="s">
        <v>57</v>
      </c>
      <c r="E16" s="1" t="s">
        <v>58</v>
      </c>
      <c r="F16" s="5">
        <v>230.90831890510347</v>
      </c>
      <c r="G16" s="5">
        <v>266.77234149995058</v>
      </c>
      <c r="H16" s="4">
        <v>672945</v>
      </c>
    </row>
    <row r="17" spans="1:8" x14ac:dyDescent="0.15">
      <c r="A17" s="6">
        <v>15</v>
      </c>
      <c r="B17" s="1" t="s">
        <v>59</v>
      </c>
      <c r="C17" s="1" t="s">
        <v>60</v>
      </c>
      <c r="D17" s="1" t="s">
        <v>61</v>
      </c>
      <c r="E17" s="1" t="s">
        <v>62</v>
      </c>
      <c r="F17" s="5">
        <v>305.72424140097712</v>
      </c>
      <c r="G17" s="5">
        <v>353.20846004406218</v>
      </c>
      <c r="H17" s="4">
        <v>612265</v>
      </c>
    </row>
    <row r="18" spans="1:8" x14ac:dyDescent="0.15">
      <c r="A18" s="6">
        <v>16</v>
      </c>
      <c r="B18" s="1" t="s">
        <v>63</v>
      </c>
      <c r="C18" s="1" t="s">
        <v>64</v>
      </c>
      <c r="D18" s="1" t="s">
        <v>65</v>
      </c>
      <c r="E18" s="1" t="s">
        <v>36</v>
      </c>
      <c r="F18" s="5">
        <v>324.59195171215401</v>
      </c>
      <c r="G18" s="5">
        <v>375.00664939610539</v>
      </c>
      <c r="H18" s="4">
        <v>591987</v>
      </c>
    </row>
    <row r="19" spans="1:8" x14ac:dyDescent="0.15">
      <c r="A19" s="6">
        <v>17</v>
      </c>
      <c r="B19" s="1" t="s">
        <v>66</v>
      </c>
      <c r="C19" s="1" t="s">
        <v>67</v>
      </c>
      <c r="D19" s="1" t="s">
        <v>68</v>
      </c>
      <c r="E19" s="1" t="s">
        <v>69</v>
      </c>
      <c r="F19" s="5">
        <v>307.57771631964937</v>
      </c>
      <c r="G19" s="5">
        <v>355.34981140944467</v>
      </c>
      <c r="H19" s="4">
        <v>581785</v>
      </c>
    </row>
    <row r="20" spans="1:8" x14ac:dyDescent="0.15">
      <c r="A20" s="6">
        <v>18</v>
      </c>
      <c r="B20" s="1" t="s">
        <v>70</v>
      </c>
      <c r="C20" s="1" t="s">
        <v>71</v>
      </c>
      <c r="D20" s="1" t="s">
        <v>72</v>
      </c>
      <c r="E20" s="1" t="s">
        <v>40</v>
      </c>
      <c r="F20" s="5">
        <v>213.97908289995934</v>
      </c>
      <c r="G20" s="5">
        <v>247.21370476346468</v>
      </c>
      <c r="H20" s="4">
        <v>569566</v>
      </c>
    </row>
    <row r="21" spans="1:8" x14ac:dyDescent="0.15">
      <c r="A21" s="6">
        <v>19</v>
      </c>
      <c r="B21" s="1" t="s">
        <v>73</v>
      </c>
      <c r="C21" s="1" t="s">
        <v>74</v>
      </c>
      <c r="D21" s="1" t="s">
        <v>75</v>
      </c>
      <c r="E21" s="1" t="s">
        <v>8</v>
      </c>
      <c r="F21" s="5">
        <v>329.01898056494912</v>
      </c>
      <c r="G21" s="5">
        <v>380.12127176461928</v>
      </c>
      <c r="H21" s="4">
        <v>566704</v>
      </c>
    </row>
    <row r="22" spans="1:8" x14ac:dyDescent="0.15">
      <c r="A22" s="6">
        <v>20</v>
      </c>
      <c r="B22" s="1" t="s">
        <v>76</v>
      </c>
      <c r="C22" s="1" t="s">
        <v>77</v>
      </c>
      <c r="D22" s="1" t="s">
        <v>78</v>
      </c>
      <c r="E22" s="1" t="s">
        <v>79</v>
      </c>
      <c r="F22" s="5">
        <v>326.07652414241585</v>
      </c>
      <c r="G22" s="5">
        <v>376.72180138900518</v>
      </c>
      <c r="H22" s="4">
        <v>544649</v>
      </c>
    </row>
    <row r="23" spans="1:8" x14ac:dyDescent="0.15">
      <c r="A23" s="6">
        <v>21</v>
      </c>
      <c r="B23" s="1" t="s">
        <v>80</v>
      </c>
      <c r="C23" s="1" t="s">
        <v>81</v>
      </c>
      <c r="D23" s="1" t="s">
        <v>82</v>
      </c>
      <c r="E23" s="1" t="s">
        <v>83</v>
      </c>
      <c r="F23" s="5">
        <v>323.6367816091954</v>
      </c>
      <c r="G23" s="5">
        <v>373.90312499254441</v>
      </c>
      <c r="H23" s="4">
        <v>516012</v>
      </c>
    </row>
    <row r="24" spans="1:8" x14ac:dyDescent="0.15">
      <c r="A24" s="6">
        <v>22</v>
      </c>
      <c r="B24" s="1" t="s">
        <v>84</v>
      </c>
      <c r="C24" s="1" t="s">
        <v>85</v>
      </c>
      <c r="D24" s="1" t="s">
        <v>86</v>
      </c>
      <c r="E24" s="1" t="s">
        <v>40</v>
      </c>
      <c r="F24" s="5">
        <v>257.98133188422253</v>
      </c>
      <c r="G24" s="5">
        <v>298.05025776621687</v>
      </c>
      <c r="H24" s="4">
        <v>505498</v>
      </c>
    </row>
    <row r="25" spans="1:8" x14ac:dyDescent="0.15">
      <c r="A25" s="6">
        <v>23</v>
      </c>
      <c r="B25" s="1" t="s">
        <v>87</v>
      </c>
      <c r="C25" s="1" t="s">
        <v>88</v>
      </c>
      <c r="D25" s="1" t="s">
        <v>89</v>
      </c>
      <c r="E25" s="1" t="s">
        <v>90</v>
      </c>
      <c r="F25" s="5">
        <v>292.31803301226142</v>
      </c>
      <c r="G25" s="5">
        <v>337.72003754177996</v>
      </c>
      <c r="H25" s="4">
        <v>471540</v>
      </c>
    </row>
    <row r="26" spans="1:8" x14ac:dyDescent="0.15">
      <c r="A26" s="6">
        <v>24</v>
      </c>
      <c r="B26" s="1" t="s">
        <v>91</v>
      </c>
      <c r="C26" s="1" t="s">
        <v>92</v>
      </c>
      <c r="D26" s="1" t="s">
        <v>93</v>
      </c>
      <c r="E26" s="1" t="s">
        <v>36</v>
      </c>
      <c r="F26" s="5">
        <v>297.8289663160046</v>
      </c>
      <c r="G26" s="5">
        <v>344.08691331421073</v>
      </c>
      <c r="H26" s="4">
        <v>468640</v>
      </c>
    </row>
    <row r="27" spans="1:8" x14ac:dyDescent="0.15">
      <c r="A27" s="6">
        <v>25</v>
      </c>
      <c r="B27" s="1" t="s">
        <v>94</v>
      </c>
      <c r="C27" s="1" t="s">
        <v>95</v>
      </c>
      <c r="D27" s="1" t="s">
        <v>96</v>
      </c>
      <c r="E27" s="1" t="s">
        <v>40</v>
      </c>
      <c r="F27" s="5">
        <v>249.76085780094689</v>
      </c>
      <c r="G27" s="5">
        <v>288.55300305563043</v>
      </c>
      <c r="H27" s="4">
        <v>465197</v>
      </c>
    </row>
    <row r="28" spans="1:8" x14ac:dyDescent="0.15">
      <c r="A28" s="6">
        <v>26</v>
      </c>
      <c r="B28" s="1" t="s">
        <v>97</v>
      </c>
      <c r="C28" s="1" t="s">
        <v>98</v>
      </c>
      <c r="D28" s="1" t="s">
        <v>99</v>
      </c>
      <c r="E28" s="1" t="s">
        <v>100</v>
      </c>
      <c r="F28" s="5">
        <v>338.02045546625459</v>
      </c>
      <c r="G28" s="5">
        <v>390.52083011643936</v>
      </c>
      <c r="H28" s="4">
        <v>423065</v>
      </c>
    </row>
    <row r="29" spans="1:8" x14ac:dyDescent="0.15">
      <c r="A29" s="6">
        <v>27</v>
      </c>
      <c r="B29" s="1" t="s">
        <v>101</v>
      </c>
      <c r="C29" s="1" t="s">
        <v>102</v>
      </c>
      <c r="D29" s="1" t="s">
        <v>103</v>
      </c>
      <c r="E29" s="1" t="s">
        <v>104</v>
      </c>
      <c r="F29" s="5">
        <v>280.6549559816421</v>
      </c>
      <c r="G29" s="5">
        <v>324.24548459667233</v>
      </c>
      <c r="H29" s="4">
        <v>415942</v>
      </c>
    </row>
    <row r="30" spans="1:8" x14ac:dyDescent="0.15">
      <c r="A30" s="6">
        <v>28</v>
      </c>
      <c r="B30" s="1" t="s">
        <v>105</v>
      </c>
      <c r="C30" s="1" t="s">
        <v>106</v>
      </c>
      <c r="D30" s="1" t="s">
        <v>107</v>
      </c>
      <c r="E30" s="1" t="s">
        <v>108</v>
      </c>
      <c r="F30" s="5">
        <v>338.36124446212295</v>
      </c>
      <c r="G30" s="5">
        <v>390.91454948876998</v>
      </c>
      <c r="H30" s="4">
        <v>406215</v>
      </c>
    </row>
    <row r="31" spans="1:8" x14ac:dyDescent="0.15">
      <c r="A31" s="6">
        <v>29</v>
      </c>
      <c r="B31" s="1" t="s">
        <v>109</v>
      </c>
      <c r="C31" s="1" t="s">
        <v>110</v>
      </c>
      <c r="D31" s="1" t="s">
        <v>111</v>
      </c>
      <c r="E31" s="1" t="s">
        <v>112</v>
      </c>
      <c r="F31" s="5">
        <v>332.64613228699551</v>
      </c>
      <c r="G31" s="5">
        <v>384.31178236403844</v>
      </c>
      <c r="H31" s="4">
        <v>404065</v>
      </c>
    </row>
    <row r="32" spans="1:8" x14ac:dyDescent="0.15">
      <c r="A32" s="6">
        <v>30</v>
      </c>
      <c r="B32" s="1" t="s">
        <v>113</v>
      </c>
      <c r="C32" s="1" t="s">
        <v>114</v>
      </c>
      <c r="D32" s="1" t="s">
        <v>115</v>
      </c>
      <c r="E32" s="1" t="s">
        <v>108</v>
      </c>
      <c r="F32" s="5">
        <v>299.39414976017497</v>
      </c>
      <c r="G32" s="5">
        <v>345.8951965941643</v>
      </c>
      <c r="H32" s="4">
        <v>377142</v>
      </c>
    </row>
    <row r="33" spans="1:8" x14ac:dyDescent="0.15">
      <c r="A33" s="6">
        <v>31</v>
      </c>
      <c r="B33" s="1" t="s">
        <v>116</v>
      </c>
      <c r="C33" s="1" t="s">
        <v>117</v>
      </c>
      <c r="D33" s="1" t="s">
        <v>118</v>
      </c>
      <c r="E33" s="1" t="s">
        <v>8</v>
      </c>
      <c r="F33" s="5">
        <v>323.47460405385544</v>
      </c>
      <c r="G33" s="5">
        <v>373.71575848109984</v>
      </c>
      <c r="H33" s="4">
        <v>346768</v>
      </c>
    </row>
    <row r="34" spans="1:8" x14ac:dyDescent="0.15">
      <c r="A34" s="6">
        <v>32</v>
      </c>
      <c r="B34" s="1" t="s">
        <v>119</v>
      </c>
      <c r="C34" s="1" t="s">
        <v>120</v>
      </c>
      <c r="D34" s="1" t="s">
        <v>121</v>
      </c>
      <c r="E34" s="1" t="s">
        <v>122</v>
      </c>
      <c r="F34" s="5">
        <v>328.60803081128091</v>
      </c>
      <c r="G34" s="5">
        <v>379.64649446536595</v>
      </c>
      <c r="H34" s="4">
        <v>343489</v>
      </c>
    </row>
    <row r="35" spans="1:8" x14ac:dyDescent="0.15">
      <c r="A35" s="6">
        <v>33</v>
      </c>
      <c r="B35" s="1" t="s">
        <v>123</v>
      </c>
      <c r="C35" s="1" t="s">
        <v>124</v>
      </c>
      <c r="D35" s="1" t="s">
        <v>125</v>
      </c>
      <c r="E35" s="1" t="s">
        <v>12</v>
      </c>
      <c r="F35" s="5">
        <v>248.50829989772637</v>
      </c>
      <c r="G35" s="5">
        <v>287.10590142546471</v>
      </c>
      <c r="H35" s="4">
        <v>342441</v>
      </c>
    </row>
    <row r="36" spans="1:8" x14ac:dyDescent="0.15">
      <c r="A36" s="6">
        <v>34</v>
      </c>
      <c r="B36" s="1" t="s">
        <v>126</v>
      </c>
      <c r="C36" s="1" t="s">
        <v>127</v>
      </c>
      <c r="D36" s="1" t="s">
        <v>128</v>
      </c>
      <c r="E36" s="1" t="s">
        <v>129</v>
      </c>
      <c r="F36" s="5">
        <v>308.38428211010182</v>
      </c>
      <c r="G36" s="5">
        <v>356.28165070182285</v>
      </c>
      <c r="H36" s="4">
        <v>303255</v>
      </c>
    </row>
    <row r="37" spans="1:8" x14ac:dyDescent="0.15">
      <c r="A37" s="6">
        <v>35</v>
      </c>
      <c r="B37" s="1" t="s">
        <v>130</v>
      </c>
      <c r="C37" s="1" t="s">
        <v>131</v>
      </c>
      <c r="D37" s="1" t="s">
        <v>132</v>
      </c>
      <c r="E37" s="1" t="s">
        <v>8</v>
      </c>
      <c r="F37" s="5">
        <v>305.14305993447482</v>
      </c>
      <c r="G37" s="5">
        <v>352.53701112706182</v>
      </c>
      <c r="H37" s="4">
        <v>293529</v>
      </c>
    </row>
    <row r="38" spans="1:8" x14ac:dyDescent="0.15">
      <c r="A38" s="6">
        <v>36</v>
      </c>
      <c r="B38" s="1" t="s">
        <v>133</v>
      </c>
      <c r="C38" s="1" t="s">
        <v>134</v>
      </c>
      <c r="D38" s="1" t="s">
        <v>135</v>
      </c>
      <c r="E38" s="1" t="s">
        <v>83</v>
      </c>
      <c r="F38" s="5">
        <v>397.90312720056335</v>
      </c>
      <c r="G38" s="5">
        <v>459.70430791222947</v>
      </c>
      <c r="H38" s="4">
        <v>292444</v>
      </c>
    </row>
    <row r="39" spans="1:8" x14ac:dyDescent="0.15">
      <c r="A39" s="6">
        <v>37</v>
      </c>
      <c r="B39" s="1" t="s">
        <v>136</v>
      </c>
      <c r="C39" s="1" t="s">
        <v>137</v>
      </c>
      <c r="D39" s="1" t="s">
        <v>138</v>
      </c>
      <c r="E39" s="1" t="s">
        <v>129</v>
      </c>
      <c r="F39" s="5">
        <v>325.36641401494722</v>
      </c>
      <c r="G39" s="5">
        <v>375.90139897853379</v>
      </c>
      <c r="H39" s="4">
        <v>282101</v>
      </c>
    </row>
    <row r="40" spans="1:8" x14ac:dyDescent="0.15">
      <c r="A40" s="6">
        <v>38</v>
      </c>
      <c r="B40" s="1" t="s">
        <v>139</v>
      </c>
      <c r="C40" s="1" t="s">
        <v>140</v>
      </c>
      <c r="D40" s="1" t="s">
        <v>141</v>
      </c>
      <c r="E40" s="1" t="s">
        <v>36</v>
      </c>
      <c r="F40" s="5">
        <v>261.86952083977116</v>
      </c>
      <c r="G40" s="5">
        <v>302.54234915895807</v>
      </c>
      <c r="H40" s="4">
        <v>274687</v>
      </c>
    </row>
    <row r="41" spans="1:8" x14ac:dyDescent="0.15">
      <c r="A41" s="6">
        <v>39</v>
      </c>
      <c r="B41" s="1" t="s">
        <v>142</v>
      </c>
      <c r="C41" s="1" t="s">
        <v>143</v>
      </c>
      <c r="D41" s="1" t="s">
        <v>144</v>
      </c>
      <c r="E41" s="1" t="s">
        <v>145</v>
      </c>
      <c r="F41" s="5">
        <v>308.82368605805311</v>
      </c>
      <c r="G41" s="5">
        <v>356.78930161979372</v>
      </c>
      <c r="H41" s="4">
        <v>268397</v>
      </c>
    </row>
    <row r="42" spans="1:8" x14ac:dyDescent="0.15">
      <c r="A42" s="6">
        <v>40</v>
      </c>
      <c r="B42" s="1" t="s">
        <v>146</v>
      </c>
      <c r="C42" s="1" t="s">
        <v>147</v>
      </c>
      <c r="D42" s="1" t="s">
        <v>148</v>
      </c>
      <c r="E42" s="1" t="s">
        <v>149</v>
      </c>
      <c r="F42" s="5">
        <v>277.68733483434545</v>
      </c>
      <c r="G42" s="5">
        <v>320.81694098289955</v>
      </c>
      <c r="H42" s="4">
        <v>268394</v>
      </c>
    </row>
    <row r="43" spans="1:8" x14ac:dyDescent="0.15">
      <c r="A43" s="6">
        <v>41</v>
      </c>
      <c r="B43" s="1" t="s">
        <v>150</v>
      </c>
      <c r="C43" s="1" t="s">
        <v>151</v>
      </c>
      <c r="D43" s="1" t="s">
        <v>152</v>
      </c>
      <c r="E43" s="1" t="s">
        <v>8</v>
      </c>
      <c r="F43" s="5">
        <v>315.28503182968655</v>
      </c>
      <c r="G43" s="5">
        <v>364.25420521838532</v>
      </c>
      <c r="H43" s="4">
        <v>268194</v>
      </c>
    </row>
    <row r="44" spans="1:8" x14ac:dyDescent="0.15">
      <c r="A44" s="6">
        <v>42</v>
      </c>
      <c r="B44" s="1" t="s">
        <v>153</v>
      </c>
      <c r="C44" s="1" t="s">
        <v>154</v>
      </c>
      <c r="D44" s="1" t="s">
        <v>155</v>
      </c>
      <c r="E44" s="1" t="s">
        <v>8</v>
      </c>
      <c r="F44" s="5">
        <v>271.70270131233053</v>
      </c>
      <c r="G44" s="5">
        <v>313.90279122312785</v>
      </c>
      <c r="H44" s="4">
        <v>268118</v>
      </c>
    </row>
    <row r="45" spans="1:8" x14ac:dyDescent="0.15">
      <c r="A45" s="6">
        <v>43</v>
      </c>
      <c r="B45" s="1" t="s">
        <v>156</v>
      </c>
      <c r="C45" s="1" t="s">
        <v>157</v>
      </c>
      <c r="D45" s="1" t="s">
        <v>158</v>
      </c>
      <c r="E45" s="1" t="s">
        <v>36</v>
      </c>
      <c r="F45" s="5">
        <v>329.83593581348492</v>
      </c>
      <c r="G45" s="5">
        <v>381.06511417612694</v>
      </c>
      <c r="H45" s="4">
        <v>261976</v>
      </c>
    </row>
    <row r="46" spans="1:8" x14ac:dyDescent="0.15">
      <c r="A46" s="6">
        <v>44</v>
      </c>
      <c r="B46" s="1" t="s">
        <v>159</v>
      </c>
      <c r="C46" s="1" t="s">
        <v>160</v>
      </c>
      <c r="D46" s="1" t="s">
        <v>161</v>
      </c>
      <c r="E46" s="1" t="s">
        <v>162</v>
      </c>
      <c r="F46" s="5">
        <v>269.01937242896776</v>
      </c>
      <c r="G46" s="5">
        <v>310.80269533821809</v>
      </c>
      <c r="H46" s="4">
        <v>260447</v>
      </c>
    </row>
    <row r="47" spans="1:8" x14ac:dyDescent="0.15">
      <c r="A47" s="6">
        <v>45</v>
      </c>
      <c r="B47" s="1" t="s">
        <v>163</v>
      </c>
      <c r="C47" s="1" t="s">
        <v>164</v>
      </c>
      <c r="D47" s="1" t="s">
        <v>165</v>
      </c>
      <c r="E47" s="1" t="s">
        <v>69</v>
      </c>
      <c r="F47" s="5">
        <v>312.32876470750324</v>
      </c>
      <c r="G47" s="5">
        <v>360.83877910457664</v>
      </c>
      <c r="H47" s="4">
        <v>253479</v>
      </c>
    </row>
    <row r="48" spans="1:8" x14ac:dyDescent="0.15">
      <c r="A48" s="6">
        <v>46</v>
      </c>
      <c r="B48" s="1" t="s">
        <v>166</v>
      </c>
      <c r="C48" s="1" t="s">
        <v>167</v>
      </c>
      <c r="D48" s="1" t="s">
        <v>168</v>
      </c>
      <c r="E48" s="1" t="s">
        <v>169</v>
      </c>
      <c r="F48" s="5">
        <v>236.72648474539466</v>
      </c>
      <c r="G48" s="5">
        <v>273.49416829167996</v>
      </c>
      <c r="H48" s="4">
        <v>252759</v>
      </c>
    </row>
    <row r="49" spans="1:8" x14ac:dyDescent="0.15">
      <c r="A49" s="6">
        <v>47</v>
      </c>
      <c r="B49" s="1" t="s">
        <v>170</v>
      </c>
      <c r="C49" s="1" t="s">
        <v>171</v>
      </c>
      <c r="D49" s="1" t="s">
        <v>172</v>
      </c>
      <c r="E49" s="1" t="s">
        <v>149</v>
      </c>
      <c r="F49" s="5">
        <v>286.1889924079926</v>
      </c>
      <c r="G49" s="5">
        <v>330.63905180292909</v>
      </c>
      <c r="H49" s="4">
        <v>243473</v>
      </c>
    </row>
    <row r="50" spans="1:8" x14ac:dyDescent="0.15">
      <c r="A50" s="6">
        <v>48</v>
      </c>
      <c r="B50" s="1" t="s">
        <v>173</v>
      </c>
      <c r="C50" s="1" t="s">
        <v>174</v>
      </c>
      <c r="D50" s="1" t="s">
        <v>175</v>
      </c>
      <c r="E50" s="1" t="s">
        <v>149</v>
      </c>
      <c r="F50" s="5">
        <v>314.97203352395508</v>
      </c>
      <c r="G50" s="5">
        <v>363.89259290705144</v>
      </c>
      <c r="H50" s="4">
        <v>225783</v>
      </c>
    </row>
    <row r="51" spans="1:8" x14ac:dyDescent="0.15">
      <c r="A51" s="6">
        <v>49</v>
      </c>
      <c r="B51" s="1" t="s">
        <v>176</v>
      </c>
      <c r="C51" s="1" t="s">
        <v>177</v>
      </c>
      <c r="D51" s="1" t="s">
        <v>178</v>
      </c>
      <c r="E51" s="1" t="s">
        <v>36</v>
      </c>
      <c r="F51" s="5">
        <v>275.27684389297104</v>
      </c>
      <c r="G51" s="5">
        <v>318.03205945223829</v>
      </c>
      <c r="H51" s="4">
        <v>215872</v>
      </c>
    </row>
    <row r="52" spans="1:8" x14ac:dyDescent="0.15">
      <c r="A52" s="6">
        <v>50</v>
      </c>
      <c r="B52" s="1" t="s">
        <v>179</v>
      </c>
      <c r="C52" s="1" t="s">
        <v>180</v>
      </c>
      <c r="D52" s="1" t="s">
        <v>181</v>
      </c>
      <c r="E52" s="1" t="s">
        <v>40</v>
      </c>
      <c r="F52" s="5">
        <v>264.90953212968356</v>
      </c>
      <c r="G52" s="5">
        <v>306.05452634617114</v>
      </c>
      <c r="H52" s="4">
        <v>197390</v>
      </c>
    </row>
    <row r="53" spans="1:8" x14ac:dyDescent="0.15">
      <c r="A53" s="6">
        <v>51</v>
      </c>
      <c r="B53" s="1" t="s">
        <v>182</v>
      </c>
      <c r="C53" s="1" t="s">
        <v>183</v>
      </c>
      <c r="D53" s="1" t="s">
        <v>184</v>
      </c>
      <c r="E53" s="1" t="s">
        <v>185</v>
      </c>
      <c r="F53" s="5">
        <v>327.8630274029145</v>
      </c>
      <c r="G53" s="5">
        <v>378.78577924896427</v>
      </c>
      <c r="H53" s="4">
        <v>196921</v>
      </c>
    </row>
    <row r="54" spans="1:8" x14ac:dyDescent="0.15">
      <c r="A54" s="6">
        <v>52</v>
      </c>
      <c r="B54" s="1" t="s">
        <v>186</v>
      </c>
      <c r="C54" s="1" t="s">
        <v>187</v>
      </c>
      <c r="D54" s="1" t="s">
        <v>188</v>
      </c>
      <c r="E54" s="1" t="s">
        <v>40</v>
      </c>
      <c r="F54" s="5">
        <v>294.01097787816383</v>
      </c>
      <c r="G54" s="5">
        <v>339.67592578369602</v>
      </c>
      <c r="H54" s="4">
        <v>185939</v>
      </c>
    </row>
    <row r="55" spans="1:8" x14ac:dyDescent="0.15">
      <c r="A55" s="6">
        <v>53</v>
      </c>
      <c r="B55" s="1" t="s">
        <v>189</v>
      </c>
      <c r="C55" s="1" t="s">
        <v>190</v>
      </c>
      <c r="D55" s="1" t="s">
        <v>191</v>
      </c>
      <c r="E55" s="1" t="s">
        <v>40</v>
      </c>
      <c r="F55" s="5">
        <v>315.67030792917632</v>
      </c>
      <c r="G55" s="5">
        <v>364.69932130459745</v>
      </c>
      <c r="H55" s="4">
        <v>181957</v>
      </c>
    </row>
    <row r="56" spans="1:8" x14ac:dyDescent="0.15">
      <c r="A56" s="6">
        <v>54</v>
      </c>
      <c r="B56" s="1" t="s">
        <v>192</v>
      </c>
      <c r="C56" s="1" t="s">
        <v>193</v>
      </c>
      <c r="D56" s="1" t="s">
        <v>194</v>
      </c>
      <c r="E56" s="1" t="s">
        <v>8</v>
      </c>
      <c r="F56" s="5">
        <v>302.28390702460013</v>
      </c>
      <c r="G56" s="5">
        <v>349.23378272849072</v>
      </c>
      <c r="H56" s="4">
        <v>179868</v>
      </c>
    </row>
    <row r="57" spans="1:8" x14ac:dyDescent="0.15">
      <c r="A57" s="6">
        <v>55</v>
      </c>
      <c r="B57" s="1" t="s">
        <v>195</v>
      </c>
      <c r="C57" s="1" t="s">
        <v>196</v>
      </c>
      <c r="D57" s="1" t="s">
        <v>197</v>
      </c>
      <c r="E57" s="1" t="s">
        <v>198</v>
      </c>
      <c r="F57" s="5">
        <v>322.23088638440453</v>
      </c>
      <c r="G57" s="5">
        <v>372.27887012464078</v>
      </c>
      <c r="H57" s="4">
        <v>172259</v>
      </c>
    </row>
    <row r="58" spans="1:8" x14ac:dyDescent="0.15">
      <c r="A58" s="6">
        <v>56</v>
      </c>
      <c r="B58" s="1" t="s">
        <v>199</v>
      </c>
      <c r="C58" s="1" t="s">
        <v>200</v>
      </c>
      <c r="D58" s="1" t="s">
        <v>201</v>
      </c>
      <c r="E58" s="1" t="s">
        <v>8</v>
      </c>
      <c r="F58" s="5">
        <v>254.99105405655814</v>
      </c>
      <c r="G58" s="5">
        <v>294.59553850099519</v>
      </c>
      <c r="H58" s="4">
        <v>166485</v>
      </c>
    </row>
    <row r="59" spans="1:8" x14ac:dyDescent="0.15">
      <c r="A59" s="6">
        <v>57</v>
      </c>
      <c r="B59" s="1" t="s">
        <v>202</v>
      </c>
      <c r="C59" s="1" t="s">
        <v>203</v>
      </c>
      <c r="D59" s="1" t="s">
        <v>204</v>
      </c>
      <c r="E59" s="1" t="s">
        <v>205</v>
      </c>
      <c r="F59" s="5">
        <v>325.59150547952123</v>
      </c>
      <c r="G59" s="5">
        <v>376.16145100845108</v>
      </c>
      <c r="H59" s="4">
        <v>140508</v>
      </c>
    </row>
    <row r="60" spans="1:8" x14ac:dyDescent="0.15">
      <c r="A60" s="6">
        <v>58</v>
      </c>
      <c r="B60" s="1" t="s">
        <v>206</v>
      </c>
      <c r="C60" s="1" t="s">
        <v>207</v>
      </c>
      <c r="D60" s="1" t="s">
        <v>208</v>
      </c>
      <c r="E60" s="1" t="s">
        <v>209</v>
      </c>
      <c r="F60" s="5">
        <v>298.18793391098433</v>
      </c>
      <c r="G60" s="5">
        <v>344.50163473390415</v>
      </c>
      <c r="H60" s="4">
        <v>138997</v>
      </c>
    </row>
    <row r="61" spans="1:8" x14ac:dyDescent="0.15">
      <c r="A61" s="6">
        <v>59</v>
      </c>
      <c r="B61" s="1" t="s">
        <v>210</v>
      </c>
      <c r="C61" s="1" t="s">
        <v>211</v>
      </c>
      <c r="D61" s="1" t="s">
        <v>212</v>
      </c>
      <c r="E61" s="1" t="s">
        <v>213</v>
      </c>
      <c r="F61" s="5">
        <v>331.97030594725436</v>
      </c>
      <c r="G61" s="5">
        <v>383.53098860158337</v>
      </c>
      <c r="H61" s="4">
        <v>137674</v>
      </c>
    </row>
    <row r="62" spans="1:8" x14ac:dyDescent="0.15">
      <c r="A62" s="6">
        <v>60</v>
      </c>
      <c r="B62" s="1" t="s">
        <v>214</v>
      </c>
      <c r="C62" s="1" t="s">
        <v>215</v>
      </c>
      <c r="D62" s="1" t="s">
        <v>216</v>
      </c>
      <c r="E62" s="1" t="s">
        <v>51</v>
      </c>
      <c r="F62" s="5">
        <v>310.6204348240679</v>
      </c>
      <c r="G62" s="5">
        <v>358.8651162880123</v>
      </c>
      <c r="H62" s="4">
        <v>131633</v>
      </c>
    </row>
    <row r="63" spans="1:8" x14ac:dyDescent="0.15">
      <c r="A63" s="6">
        <v>61</v>
      </c>
      <c r="B63" s="1" t="s">
        <v>217</v>
      </c>
      <c r="C63" s="1" t="s">
        <v>218</v>
      </c>
      <c r="D63" s="1" t="s">
        <v>219</v>
      </c>
      <c r="E63" s="1" t="s">
        <v>104</v>
      </c>
      <c r="F63" s="5">
        <v>318.75079592336527</v>
      </c>
      <c r="G63" s="5">
        <v>368.25826192254038</v>
      </c>
      <c r="H63" s="4">
        <v>129884</v>
      </c>
    </row>
    <row r="64" spans="1:8" x14ac:dyDescent="0.15">
      <c r="A64" s="6">
        <v>62</v>
      </c>
      <c r="B64" s="1" t="s">
        <v>220</v>
      </c>
      <c r="C64" s="1" t="s">
        <v>221</v>
      </c>
      <c r="D64" s="1" t="s">
        <v>222</v>
      </c>
      <c r="E64" s="1" t="s">
        <v>223</v>
      </c>
      <c r="F64" s="5">
        <v>304.44449910829593</v>
      </c>
      <c r="G64" s="5">
        <v>351.72995182247064</v>
      </c>
      <c r="H64" s="4">
        <v>127913</v>
      </c>
    </row>
    <row r="65" spans="1:8" x14ac:dyDescent="0.15">
      <c r="A65" s="6">
        <v>63</v>
      </c>
      <c r="B65" s="1" t="s">
        <v>224</v>
      </c>
      <c r="C65" s="1" t="s">
        <v>225</v>
      </c>
      <c r="D65" s="1" t="s">
        <v>226</v>
      </c>
      <c r="E65" s="1" t="s">
        <v>227</v>
      </c>
      <c r="F65" s="5">
        <v>345.53512752489996</v>
      </c>
      <c r="G65" s="5">
        <v>399.20265964165861</v>
      </c>
      <c r="H65" s="4">
        <v>126659</v>
      </c>
    </row>
    <row r="66" spans="1:8" x14ac:dyDescent="0.15">
      <c r="A66" s="6">
        <v>64</v>
      </c>
      <c r="B66" s="1" t="s">
        <v>228</v>
      </c>
      <c r="C66" s="1" t="s">
        <v>229</v>
      </c>
      <c r="D66" s="1" t="s">
        <v>230</v>
      </c>
      <c r="E66" s="1" t="s">
        <v>205</v>
      </c>
      <c r="F66" s="5">
        <v>351.40931123770065</v>
      </c>
      <c r="G66" s="5">
        <v>405.98920484234822</v>
      </c>
      <c r="H66" s="4">
        <v>124459</v>
      </c>
    </row>
    <row r="67" spans="1:8" x14ac:dyDescent="0.15">
      <c r="A67" s="6">
        <v>65</v>
      </c>
      <c r="B67" s="1" t="s">
        <v>231</v>
      </c>
      <c r="C67" s="1" t="s">
        <v>232</v>
      </c>
      <c r="D67" s="1" t="s">
        <v>233</v>
      </c>
      <c r="E67" s="1" t="s">
        <v>234</v>
      </c>
      <c r="F67" s="5">
        <v>306.49598868458276</v>
      </c>
      <c r="G67" s="5">
        <v>354.1000729182536</v>
      </c>
      <c r="H67" s="4">
        <v>118896</v>
      </c>
    </row>
    <row r="68" spans="1:8" x14ac:dyDescent="0.15">
      <c r="A68" s="6">
        <v>66</v>
      </c>
      <c r="B68" s="1" t="s">
        <v>235</v>
      </c>
      <c r="C68" s="1" t="s">
        <v>236</v>
      </c>
      <c r="D68" s="1" t="s">
        <v>237</v>
      </c>
      <c r="E68" s="1" t="s">
        <v>36</v>
      </c>
      <c r="F68" s="5">
        <v>331.05271319693219</v>
      </c>
      <c r="G68" s="5">
        <v>382.47087795807107</v>
      </c>
      <c r="H68" s="4">
        <v>115210</v>
      </c>
    </row>
    <row r="69" spans="1:8" x14ac:dyDescent="0.15">
      <c r="A69" s="6">
        <v>67</v>
      </c>
      <c r="B69" s="1" t="s">
        <v>238</v>
      </c>
      <c r="C69" s="1" t="s">
        <v>239</v>
      </c>
      <c r="D69" s="1" t="s">
        <v>240</v>
      </c>
      <c r="E69" s="1" t="s">
        <v>241</v>
      </c>
      <c r="F69" s="5">
        <v>339.4643637953651</v>
      </c>
      <c r="G69" s="5">
        <v>392.18900217578556</v>
      </c>
      <c r="H69" s="4">
        <v>114953</v>
      </c>
    </row>
    <row r="70" spans="1:8" x14ac:dyDescent="0.15">
      <c r="A70" s="6">
        <v>68</v>
      </c>
      <c r="B70" s="1" t="s">
        <v>242</v>
      </c>
      <c r="C70" s="1" t="s">
        <v>243</v>
      </c>
      <c r="D70" s="1" t="s">
        <v>244</v>
      </c>
      <c r="E70" s="1" t="s">
        <v>79</v>
      </c>
      <c r="F70" s="5">
        <v>322.06282306595716</v>
      </c>
      <c r="G70" s="5">
        <v>372.0847036901223</v>
      </c>
      <c r="H70" s="4">
        <v>113422</v>
      </c>
    </row>
    <row r="71" spans="1:8" x14ac:dyDescent="0.15">
      <c r="A71" s="6">
        <v>69</v>
      </c>
      <c r="B71" s="1" t="s">
        <v>245</v>
      </c>
      <c r="C71" s="1" t="s">
        <v>246</v>
      </c>
      <c r="D71" s="1" t="s">
        <v>247</v>
      </c>
      <c r="E71" s="1" t="s">
        <v>122</v>
      </c>
      <c r="F71" s="5">
        <v>274.25401584921826</v>
      </c>
      <c r="G71" s="5">
        <v>316.8503686691709</v>
      </c>
      <c r="H71" s="4">
        <v>112210</v>
      </c>
    </row>
    <row r="72" spans="1:8" x14ac:dyDescent="0.15">
      <c r="A72" s="6">
        <v>70</v>
      </c>
      <c r="B72" s="1" t="s">
        <v>248</v>
      </c>
      <c r="C72" s="1" t="s">
        <v>249</v>
      </c>
      <c r="D72" s="1" t="s">
        <v>250</v>
      </c>
      <c r="E72" s="1" t="s">
        <v>251</v>
      </c>
      <c r="F72" s="5">
        <v>406.47636510874594</v>
      </c>
      <c r="G72" s="5">
        <v>469.60911672053379</v>
      </c>
      <c r="H72" s="4">
        <v>110792</v>
      </c>
    </row>
    <row r="73" spans="1:8" x14ac:dyDescent="0.15">
      <c r="A73" s="6">
        <v>71</v>
      </c>
      <c r="B73" s="1" t="s">
        <v>252</v>
      </c>
      <c r="C73" s="1" t="s">
        <v>253</v>
      </c>
      <c r="D73" s="1" t="s">
        <v>254</v>
      </c>
      <c r="E73" s="1" t="s">
        <v>32</v>
      </c>
      <c r="F73" s="5">
        <v>323.35753373834808</v>
      </c>
      <c r="G73" s="5">
        <v>373.58050513753852</v>
      </c>
      <c r="H73" s="4">
        <v>107983</v>
      </c>
    </row>
    <row r="74" spans="1:8" x14ac:dyDescent="0.15">
      <c r="A74" s="6">
        <v>72</v>
      </c>
      <c r="B74" s="1" t="s">
        <v>255</v>
      </c>
      <c r="C74" s="1" t="s">
        <v>256</v>
      </c>
      <c r="D74" s="1" t="s">
        <v>257</v>
      </c>
      <c r="E74" s="1" t="s">
        <v>258</v>
      </c>
      <c r="F74" s="5">
        <v>323.99561055814911</v>
      </c>
      <c r="G74" s="5">
        <v>374.31768623210581</v>
      </c>
      <c r="H74" s="4">
        <v>105267</v>
      </c>
    </row>
    <row r="75" spans="1:8" x14ac:dyDescent="0.15">
      <c r="A75" s="6">
        <v>73</v>
      </c>
      <c r="B75" s="1" t="s">
        <v>259</v>
      </c>
      <c r="C75" s="1" t="s">
        <v>260</v>
      </c>
      <c r="D75" s="1" t="s">
        <v>261</v>
      </c>
      <c r="E75" s="1" t="s">
        <v>58</v>
      </c>
      <c r="F75" s="5">
        <v>308.18337509932155</v>
      </c>
      <c r="G75" s="5">
        <v>356.04953938619877</v>
      </c>
      <c r="H75" s="4">
        <v>103006</v>
      </c>
    </row>
    <row r="76" spans="1:8" x14ac:dyDescent="0.15">
      <c r="A76" s="6">
        <v>74</v>
      </c>
      <c r="B76" s="1" t="s">
        <v>262</v>
      </c>
      <c r="C76" s="1" t="s">
        <v>263</v>
      </c>
      <c r="D76" s="1" t="s">
        <v>264</v>
      </c>
      <c r="E76" s="1" t="s">
        <v>47</v>
      </c>
      <c r="F76" s="5">
        <v>347.35762304751347</v>
      </c>
      <c r="G76" s="5">
        <v>401.30821997939853</v>
      </c>
      <c r="H76" s="4">
        <v>101796</v>
      </c>
    </row>
    <row r="77" spans="1:8" x14ac:dyDescent="0.15">
      <c r="A77" s="6">
        <v>75</v>
      </c>
      <c r="B77" s="1" t="s">
        <v>265</v>
      </c>
      <c r="C77" s="1" t="s">
        <v>266</v>
      </c>
      <c r="D77" s="1" t="s">
        <v>267</v>
      </c>
      <c r="E77" s="1" t="s">
        <v>8</v>
      </c>
      <c r="F77" s="5">
        <v>254.82918873417279</v>
      </c>
      <c r="G77" s="5">
        <v>294.40853271763871</v>
      </c>
      <c r="H77" s="4">
        <v>91391</v>
      </c>
    </row>
    <row r="78" spans="1:8" x14ac:dyDescent="0.15">
      <c r="A78" s="6">
        <v>76</v>
      </c>
      <c r="B78" s="1" t="s">
        <v>268</v>
      </c>
      <c r="C78" s="1" t="s">
        <v>269</v>
      </c>
      <c r="D78" s="1" t="s">
        <v>270</v>
      </c>
      <c r="E78" s="1" t="s">
        <v>271</v>
      </c>
      <c r="F78" s="5">
        <v>322.80030985118208</v>
      </c>
      <c r="G78" s="5">
        <v>372.93673482287926</v>
      </c>
      <c r="H78" s="4">
        <v>91016</v>
      </c>
    </row>
    <row r="79" spans="1:8" x14ac:dyDescent="0.15">
      <c r="A79" s="6">
        <v>77</v>
      </c>
      <c r="B79" s="1" t="s">
        <v>272</v>
      </c>
      <c r="C79" s="1" t="s">
        <v>273</v>
      </c>
      <c r="D79" s="1" t="s">
        <v>274</v>
      </c>
      <c r="E79" s="1" t="s">
        <v>51</v>
      </c>
      <c r="F79" s="5">
        <v>348.60808485696458</v>
      </c>
      <c r="G79" s="5">
        <v>402.7528999564791</v>
      </c>
      <c r="H79" s="4">
        <v>87283</v>
      </c>
    </row>
    <row r="80" spans="1:8" x14ac:dyDescent="0.15">
      <c r="A80" s="6">
        <v>78</v>
      </c>
      <c r="B80" s="1" t="s">
        <v>275</v>
      </c>
      <c r="C80" s="1" t="s">
        <v>276</v>
      </c>
      <c r="D80" s="1" t="s">
        <v>277</v>
      </c>
      <c r="E80" s="1" t="s">
        <v>40</v>
      </c>
      <c r="F80" s="5">
        <v>263.13191208011483</v>
      </c>
      <c r="G80" s="5">
        <v>304.00081141216913</v>
      </c>
      <c r="H80" s="4">
        <v>84841</v>
      </c>
    </row>
    <row r="81" spans="1:8" x14ac:dyDescent="0.15">
      <c r="A81" s="6">
        <v>79</v>
      </c>
      <c r="B81" s="1" t="s">
        <v>278</v>
      </c>
      <c r="C81" s="1" t="s">
        <v>279</v>
      </c>
      <c r="D81" s="1" t="s">
        <v>280</v>
      </c>
      <c r="E81" s="1" t="s">
        <v>241</v>
      </c>
      <c r="F81" s="5">
        <v>339.17352282382018</v>
      </c>
      <c r="G81" s="5">
        <v>391.8529886126924</v>
      </c>
      <c r="H81" s="4">
        <v>84388</v>
      </c>
    </row>
    <row r="82" spans="1:8" x14ac:dyDescent="0.15">
      <c r="A82" s="6">
        <v>80</v>
      </c>
      <c r="B82" s="1" t="s">
        <v>281</v>
      </c>
      <c r="C82" s="1" t="s">
        <v>282</v>
      </c>
      <c r="D82" s="1" t="s">
        <v>283</v>
      </c>
      <c r="E82" s="1" t="s">
        <v>51</v>
      </c>
      <c r="F82" s="5">
        <v>356.50924402114919</v>
      </c>
      <c r="G82" s="5">
        <v>411.88124466397136</v>
      </c>
      <c r="H82" s="4">
        <v>80925</v>
      </c>
    </row>
    <row r="83" spans="1:8" x14ac:dyDescent="0.15">
      <c r="A83" s="6">
        <v>81</v>
      </c>
      <c r="B83" s="1" t="s">
        <v>284</v>
      </c>
      <c r="C83" s="1" t="s">
        <v>285</v>
      </c>
      <c r="D83" s="1" t="s">
        <v>286</v>
      </c>
      <c r="E83" s="1" t="s">
        <v>287</v>
      </c>
      <c r="F83" s="5">
        <v>374.04752135656241</v>
      </c>
      <c r="G83" s="5">
        <v>432.1435172959354</v>
      </c>
      <c r="H83" s="4">
        <v>80899</v>
      </c>
    </row>
    <row r="84" spans="1:8" x14ac:dyDescent="0.15">
      <c r="A84" s="6">
        <v>82</v>
      </c>
      <c r="B84" s="1" t="s">
        <v>288</v>
      </c>
      <c r="C84" s="1" t="s">
        <v>289</v>
      </c>
      <c r="D84" s="1" t="s">
        <v>290</v>
      </c>
      <c r="E84" s="1" t="s">
        <v>20</v>
      </c>
      <c r="F84" s="5">
        <v>306.53594759886022</v>
      </c>
      <c r="G84" s="5">
        <v>354.14623813731612</v>
      </c>
      <c r="H84" s="4">
        <v>80755</v>
      </c>
    </row>
    <row r="85" spans="1:8" x14ac:dyDescent="0.15">
      <c r="A85" s="6">
        <v>83</v>
      </c>
      <c r="B85" s="1" t="s">
        <v>291</v>
      </c>
      <c r="C85" s="1" t="s">
        <v>292</v>
      </c>
      <c r="D85" s="1" t="s">
        <v>293</v>
      </c>
      <c r="E85" s="1" t="s">
        <v>51</v>
      </c>
      <c r="F85" s="5">
        <v>348.33344448844332</v>
      </c>
      <c r="G85" s="5">
        <v>402.43560322794104</v>
      </c>
      <c r="H85" s="4">
        <v>79663</v>
      </c>
    </row>
    <row r="86" spans="1:8" x14ac:dyDescent="0.15">
      <c r="A86" s="6">
        <v>84</v>
      </c>
      <c r="B86" s="1" t="s">
        <v>294</v>
      </c>
      <c r="C86" s="1" t="s">
        <v>295</v>
      </c>
      <c r="D86" s="1" t="s">
        <v>296</v>
      </c>
      <c r="E86" s="1" t="s">
        <v>51</v>
      </c>
      <c r="F86" s="5">
        <v>335.62463309680544</v>
      </c>
      <c r="G86" s="5">
        <v>387.75289543852688</v>
      </c>
      <c r="H86" s="4">
        <v>79525</v>
      </c>
    </row>
    <row r="87" spans="1:8" x14ac:dyDescent="0.15">
      <c r="A87" s="6">
        <v>85</v>
      </c>
      <c r="B87" s="1" t="s">
        <v>297</v>
      </c>
      <c r="C87" s="1" t="s">
        <v>298</v>
      </c>
      <c r="D87" s="1" t="s">
        <v>299</v>
      </c>
      <c r="E87" s="1" t="s">
        <v>122</v>
      </c>
      <c r="F87" s="5">
        <v>268.5168655708174</v>
      </c>
      <c r="G87" s="5">
        <v>310.22214054571776</v>
      </c>
      <c r="H87" s="4">
        <v>74248</v>
      </c>
    </row>
    <row r="88" spans="1:8" x14ac:dyDescent="0.15">
      <c r="A88" s="6">
        <v>86</v>
      </c>
      <c r="B88" s="1" t="s">
        <v>300</v>
      </c>
      <c r="C88" s="1" t="s">
        <v>301</v>
      </c>
      <c r="D88" s="1" t="s">
        <v>302</v>
      </c>
      <c r="E88" s="1" t="s">
        <v>104</v>
      </c>
      <c r="F88" s="5">
        <v>354.86483739837399</v>
      </c>
      <c r="G88" s="5">
        <v>409.98143348689518</v>
      </c>
      <c r="H88" s="4">
        <v>70510</v>
      </c>
    </row>
    <row r="89" spans="1:8" x14ac:dyDescent="0.15">
      <c r="A89" s="6">
        <v>87</v>
      </c>
      <c r="B89" s="1" t="s">
        <v>303</v>
      </c>
      <c r="C89" s="1" t="s">
        <v>304</v>
      </c>
      <c r="D89" s="1" t="s">
        <v>305</v>
      </c>
      <c r="E89" s="1" t="s">
        <v>209</v>
      </c>
      <c r="F89" s="5">
        <v>362.69349719215433</v>
      </c>
      <c r="G89" s="5">
        <v>419.02601842820945</v>
      </c>
      <c r="H89" s="4">
        <v>66643</v>
      </c>
    </row>
    <row r="90" spans="1:8" x14ac:dyDescent="0.15">
      <c r="A90" s="6">
        <v>88</v>
      </c>
      <c r="B90" s="1" t="s">
        <v>306</v>
      </c>
      <c r="C90" s="1" t="s">
        <v>307</v>
      </c>
      <c r="D90" s="1" t="s">
        <v>308</v>
      </c>
      <c r="E90" s="1" t="s">
        <v>40</v>
      </c>
      <c r="F90" s="5">
        <v>318.00904524442177</v>
      </c>
      <c r="G90" s="5">
        <v>367.4013046402336</v>
      </c>
      <c r="H90" s="4">
        <v>65408</v>
      </c>
    </row>
    <row r="91" spans="1:8" x14ac:dyDescent="0.15">
      <c r="A91" s="6">
        <v>89</v>
      </c>
      <c r="B91" s="1" t="s">
        <v>309</v>
      </c>
      <c r="C91" s="1" t="s">
        <v>310</v>
      </c>
      <c r="D91" s="1" t="s">
        <v>311</v>
      </c>
      <c r="E91" s="1" t="s">
        <v>122</v>
      </c>
      <c r="F91" s="5">
        <v>259.75796139186031</v>
      </c>
      <c r="G91" s="5">
        <v>300.10282831013581</v>
      </c>
      <c r="H91" s="4">
        <v>63641</v>
      </c>
    </row>
    <row r="92" spans="1:8" x14ac:dyDescent="0.15">
      <c r="A92" s="6">
        <v>90</v>
      </c>
      <c r="B92" s="1" t="s">
        <v>312</v>
      </c>
      <c r="C92" s="1" t="s">
        <v>313</v>
      </c>
      <c r="D92" s="1" t="s">
        <v>314</v>
      </c>
      <c r="E92" s="1" t="s">
        <v>16</v>
      </c>
      <c r="F92" s="5">
        <v>312.12723882126318</v>
      </c>
      <c r="G92" s="5">
        <v>360.60595279151858</v>
      </c>
      <c r="H92" s="4">
        <v>63276</v>
      </c>
    </row>
    <row r="93" spans="1:8" x14ac:dyDescent="0.15">
      <c r="A93" s="6">
        <v>91</v>
      </c>
      <c r="B93" s="1" t="s">
        <v>315</v>
      </c>
      <c r="C93" s="1" t="s">
        <v>316</v>
      </c>
      <c r="D93" s="1" t="s">
        <v>317</v>
      </c>
      <c r="E93" s="1" t="s">
        <v>209</v>
      </c>
      <c r="F93" s="5">
        <v>222.5935960031793</v>
      </c>
      <c r="G93" s="5">
        <v>257.16619951257087</v>
      </c>
      <c r="H93" s="4">
        <v>62463</v>
      </c>
    </row>
    <row r="94" spans="1:8" x14ac:dyDescent="0.15">
      <c r="A94" s="6">
        <v>92</v>
      </c>
      <c r="B94" s="1" t="s">
        <v>318</v>
      </c>
      <c r="C94" s="1" t="s">
        <v>319</v>
      </c>
      <c r="D94" s="1" t="s">
        <v>320</v>
      </c>
      <c r="E94" s="1" t="s">
        <v>8</v>
      </c>
      <c r="F94" s="5">
        <v>337.85632797893851</v>
      </c>
      <c r="G94" s="5">
        <v>390.3312108151365</v>
      </c>
      <c r="H94" s="4">
        <v>62442</v>
      </c>
    </row>
    <row r="95" spans="1:8" x14ac:dyDescent="0.15">
      <c r="A95" s="6">
        <v>93</v>
      </c>
      <c r="B95" s="1" t="s">
        <v>321</v>
      </c>
      <c r="C95" s="1" t="s">
        <v>322</v>
      </c>
      <c r="D95" s="1" t="s">
        <v>323</v>
      </c>
      <c r="E95" s="1" t="s">
        <v>324</v>
      </c>
      <c r="F95" s="5">
        <v>343.51472720493808</v>
      </c>
      <c r="G95" s="5">
        <v>396.86845649696812</v>
      </c>
      <c r="H95" s="4">
        <v>60257</v>
      </c>
    </row>
    <row r="96" spans="1:8" x14ac:dyDescent="0.15">
      <c r="A96" s="6">
        <v>94</v>
      </c>
      <c r="B96" s="1" t="s">
        <v>325</v>
      </c>
      <c r="C96" s="1" t="s">
        <v>326</v>
      </c>
      <c r="D96" s="1" t="s">
        <v>99</v>
      </c>
      <c r="E96" s="1" t="s">
        <v>327</v>
      </c>
      <c r="F96" s="5">
        <v>334.17899628252786</v>
      </c>
      <c r="G96" s="5">
        <v>386.08272643061929</v>
      </c>
      <c r="H96" s="4">
        <v>58808</v>
      </c>
    </row>
    <row r="97" spans="1:8" x14ac:dyDescent="0.15">
      <c r="A97" s="6">
        <v>95</v>
      </c>
      <c r="B97" s="1" t="s">
        <v>328</v>
      </c>
      <c r="C97" s="1" t="s">
        <v>329</v>
      </c>
      <c r="D97" s="1" t="s">
        <v>330</v>
      </c>
      <c r="E97" s="1" t="s">
        <v>198</v>
      </c>
      <c r="F97" s="5">
        <v>394.96069197273761</v>
      </c>
      <c r="G97" s="5">
        <v>456.30486202322453</v>
      </c>
      <c r="H97" s="4">
        <v>58807</v>
      </c>
    </row>
    <row r="98" spans="1:8" x14ac:dyDescent="0.15">
      <c r="A98" s="6">
        <v>96</v>
      </c>
      <c r="B98" s="1" t="s">
        <v>331</v>
      </c>
      <c r="C98" s="1" t="s">
        <v>332</v>
      </c>
      <c r="D98" s="1" t="s">
        <v>333</v>
      </c>
      <c r="E98" s="1" t="s">
        <v>108</v>
      </c>
      <c r="F98" s="5">
        <v>271.6092691515712</v>
      </c>
      <c r="G98" s="5">
        <v>313.79484744520181</v>
      </c>
      <c r="H98" s="4">
        <v>54972</v>
      </c>
    </row>
    <row r="99" spans="1:8" x14ac:dyDescent="0.15">
      <c r="A99" s="6">
        <v>97</v>
      </c>
      <c r="B99" s="1" t="s">
        <v>334</v>
      </c>
      <c r="C99" s="1" t="s">
        <v>335</v>
      </c>
      <c r="D99" s="1" t="s">
        <v>336</v>
      </c>
      <c r="E99" s="1" t="s">
        <v>337</v>
      </c>
      <c r="F99" s="5">
        <v>320.16315020897326</v>
      </c>
      <c r="G99" s="5">
        <v>369.88997905419541</v>
      </c>
      <c r="H99" s="4">
        <v>52928</v>
      </c>
    </row>
    <row r="100" spans="1:8" x14ac:dyDescent="0.15">
      <c r="A100" s="6">
        <v>98</v>
      </c>
      <c r="B100" s="1" t="s">
        <v>338</v>
      </c>
      <c r="C100" s="1" t="s">
        <v>339</v>
      </c>
      <c r="D100" s="1" t="s">
        <v>340</v>
      </c>
      <c r="E100" s="1" t="s">
        <v>8</v>
      </c>
      <c r="F100" s="5">
        <v>321.33299590018726</v>
      </c>
      <c r="G100" s="5">
        <v>371.2415218471038</v>
      </c>
      <c r="H100" s="4">
        <v>52826</v>
      </c>
    </row>
    <row r="101" spans="1:8" x14ac:dyDescent="0.15">
      <c r="A101" s="6">
        <v>99</v>
      </c>
      <c r="B101" s="1" t="s">
        <v>341</v>
      </c>
      <c r="C101" s="1" t="s">
        <v>342</v>
      </c>
      <c r="D101" s="1" t="s">
        <v>343</v>
      </c>
      <c r="E101" s="1" t="s">
        <v>324</v>
      </c>
      <c r="F101" s="5">
        <v>392.15293450355244</v>
      </c>
      <c r="G101" s="5">
        <v>453.06101165884536</v>
      </c>
      <c r="H101" s="4">
        <v>52302</v>
      </c>
    </row>
    <row r="102" spans="1:8" x14ac:dyDescent="0.15">
      <c r="A102" s="6">
        <v>100</v>
      </c>
      <c r="B102" s="1" t="s">
        <v>344</v>
      </c>
      <c r="C102" s="1" t="s">
        <v>345</v>
      </c>
      <c r="D102" s="1" t="s">
        <v>346</v>
      </c>
      <c r="E102" s="1" t="s">
        <v>40</v>
      </c>
      <c r="F102" s="5">
        <v>119.54959263195182</v>
      </c>
      <c r="G102" s="5">
        <v>138.11769494930115</v>
      </c>
      <c r="H102" s="4">
        <v>49228</v>
      </c>
    </row>
    <row r="103" spans="1:8" x14ac:dyDescent="0.15">
      <c r="A103" s="6">
        <v>101</v>
      </c>
      <c r="B103" s="1" t="s">
        <v>347</v>
      </c>
      <c r="C103" s="1" t="s">
        <v>348</v>
      </c>
      <c r="D103" s="1" t="s">
        <v>349</v>
      </c>
      <c r="E103" s="1" t="s">
        <v>40</v>
      </c>
      <c r="F103" s="5">
        <v>125.31467425679949</v>
      </c>
      <c r="G103" s="5">
        <v>144.77819263639839</v>
      </c>
      <c r="H103" s="4">
        <v>48926</v>
      </c>
    </row>
    <row r="104" spans="1:8" x14ac:dyDescent="0.15">
      <c r="A104" s="6">
        <v>102</v>
      </c>
      <c r="B104" s="1" t="s">
        <v>350</v>
      </c>
      <c r="C104" s="1" t="s">
        <v>351</v>
      </c>
      <c r="D104" s="1" t="s">
        <v>352</v>
      </c>
      <c r="E104" s="1" t="s">
        <v>100</v>
      </c>
      <c r="F104" s="5">
        <v>332.53518440016956</v>
      </c>
      <c r="G104" s="5">
        <v>384.1836023673481</v>
      </c>
      <c r="H104" s="4">
        <v>48232</v>
      </c>
    </row>
    <row r="105" spans="1:8" x14ac:dyDescent="0.15">
      <c r="A105" s="6">
        <v>103</v>
      </c>
      <c r="B105" s="1" t="s">
        <v>353</v>
      </c>
      <c r="C105" s="1" t="s">
        <v>354</v>
      </c>
      <c r="D105" s="1" t="s">
        <v>355</v>
      </c>
      <c r="E105" s="1" t="s">
        <v>356</v>
      </c>
      <c r="F105" s="5">
        <v>341.92413021471577</v>
      </c>
      <c r="G105" s="5">
        <v>395.03081251135342</v>
      </c>
      <c r="H105" s="4">
        <v>47815</v>
      </c>
    </row>
    <row r="106" spans="1:8" x14ac:dyDescent="0.15">
      <c r="A106" s="6">
        <v>104</v>
      </c>
      <c r="B106" s="1" t="s">
        <v>357</v>
      </c>
      <c r="C106" s="1" t="s">
        <v>358</v>
      </c>
      <c r="D106" s="1" t="s">
        <v>359</v>
      </c>
      <c r="E106" s="1" t="s">
        <v>108</v>
      </c>
      <c r="F106" s="5">
        <v>359.60245773989863</v>
      </c>
      <c r="G106" s="5">
        <v>415.45488752977764</v>
      </c>
      <c r="H106" s="4">
        <v>47695</v>
      </c>
    </row>
    <row r="107" spans="1:8" x14ac:dyDescent="0.15">
      <c r="A107" s="6">
        <v>105</v>
      </c>
      <c r="B107" s="1" t="s">
        <v>360</v>
      </c>
      <c r="C107" s="1" t="s">
        <v>361</v>
      </c>
      <c r="D107" s="1" t="s">
        <v>362</v>
      </c>
      <c r="E107" s="1" t="s">
        <v>271</v>
      </c>
      <c r="F107" s="5">
        <v>327.91594443784874</v>
      </c>
      <c r="G107" s="5">
        <v>378.84691520708645</v>
      </c>
      <c r="H107" s="4">
        <v>42336</v>
      </c>
    </row>
    <row r="108" spans="1:8" x14ac:dyDescent="0.15">
      <c r="A108" s="6">
        <v>106</v>
      </c>
      <c r="B108" s="1" t="s">
        <v>363</v>
      </c>
      <c r="C108" s="1" t="s">
        <v>364</v>
      </c>
      <c r="D108" s="1" t="s">
        <v>365</v>
      </c>
      <c r="E108" s="1" t="s">
        <v>69</v>
      </c>
      <c r="F108" s="5">
        <v>367.492455329736</v>
      </c>
      <c r="G108" s="5">
        <v>424.57033707897693</v>
      </c>
      <c r="H108" s="4">
        <v>39694</v>
      </c>
    </row>
    <row r="109" spans="1:8" x14ac:dyDescent="0.15">
      <c r="A109" s="6">
        <v>107</v>
      </c>
      <c r="B109" s="1" t="s">
        <v>366</v>
      </c>
      <c r="C109" s="1" t="s">
        <v>367</v>
      </c>
      <c r="D109" s="1" t="s">
        <v>46</v>
      </c>
      <c r="E109" s="1" t="s">
        <v>47</v>
      </c>
      <c r="F109" s="5">
        <v>137.91527591848876</v>
      </c>
      <c r="G109" s="5">
        <v>159.33588386872896</v>
      </c>
      <c r="H109" s="4">
        <v>39517</v>
      </c>
    </row>
    <row r="110" spans="1:8" x14ac:dyDescent="0.15">
      <c r="A110" s="6">
        <v>108</v>
      </c>
      <c r="B110" s="1" t="s">
        <v>368</v>
      </c>
      <c r="C110" s="1" t="s">
        <v>369</v>
      </c>
      <c r="D110" s="1" t="s">
        <v>370</v>
      </c>
      <c r="E110" s="1" t="s">
        <v>185</v>
      </c>
      <c r="F110" s="5">
        <v>195.55850091407677</v>
      </c>
      <c r="G110" s="5">
        <v>225.93209043502961</v>
      </c>
      <c r="H110" s="4">
        <v>39387</v>
      </c>
    </row>
    <row r="111" spans="1:8" x14ac:dyDescent="0.15">
      <c r="A111" s="6">
        <v>109</v>
      </c>
      <c r="B111" s="1" t="s">
        <v>371</v>
      </c>
      <c r="C111" s="1" t="s">
        <v>372</v>
      </c>
      <c r="D111" s="1" t="s">
        <v>373</v>
      </c>
      <c r="E111" s="1" t="s">
        <v>287</v>
      </c>
      <c r="F111" s="5">
        <v>446.57120420903846</v>
      </c>
      <c r="G111" s="5">
        <v>515.93137206225072</v>
      </c>
      <c r="H111" s="4">
        <v>39265</v>
      </c>
    </row>
    <row r="112" spans="1:8" x14ac:dyDescent="0.15">
      <c r="A112" s="6">
        <v>110</v>
      </c>
      <c r="B112" s="1" t="s">
        <v>374</v>
      </c>
      <c r="C112" s="1" t="s">
        <v>375</v>
      </c>
      <c r="D112" s="1" t="s">
        <v>376</v>
      </c>
      <c r="E112" s="1" t="s">
        <v>377</v>
      </c>
      <c r="F112" s="5">
        <v>355.45003691027449</v>
      </c>
      <c r="G112" s="5">
        <v>410.65752452066386</v>
      </c>
      <c r="H112" s="4">
        <v>38653</v>
      </c>
    </row>
    <row r="113" spans="1:8" x14ac:dyDescent="0.15">
      <c r="A113" s="6">
        <v>111</v>
      </c>
      <c r="B113" s="1" t="s">
        <v>378</v>
      </c>
      <c r="C113" s="1" t="s">
        <v>379</v>
      </c>
      <c r="D113" s="1" t="s">
        <v>380</v>
      </c>
      <c r="E113" s="1" t="s">
        <v>51</v>
      </c>
      <c r="F113" s="5">
        <v>234.14845214930125</v>
      </c>
      <c r="G113" s="5">
        <v>270.51572301355344</v>
      </c>
      <c r="H113" s="4">
        <v>38594</v>
      </c>
    </row>
    <row r="114" spans="1:8" x14ac:dyDescent="0.15">
      <c r="A114" s="6">
        <v>112</v>
      </c>
      <c r="B114" s="1" t="s">
        <v>381</v>
      </c>
      <c r="C114" s="1" t="s">
        <v>382</v>
      </c>
      <c r="D114" s="1" t="s">
        <v>383</v>
      </c>
      <c r="E114" s="1" t="s">
        <v>384</v>
      </c>
      <c r="F114" s="5">
        <v>357.59209823812068</v>
      </c>
      <c r="G114" s="5">
        <v>413.13228471456085</v>
      </c>
      <c r="H114" s="4">
        <v>37731</v>
      </c>
    </row>
    <row r="115" spans="1:8" x14ac:dyDescent="0.15">
      <c r="A115" s="6">
        <v>113</v>
      </c>
      <c r="B115" s="1" t="s">
        <v>385</v>
      </c>
      <c r="C115" s="1" t="s">
        <v>386</v>
      </c>
      <c r="D115" s="1" t="s">
        <v>387</v>
      </c>
      <c r="E115" s="1" t="s">
        <v>388</v>
      </c>
      <c r="F115" s="5">
        <v>427.09570910461116</v>
      </c>
      <c r="G115" s="5">
        <v>493.43099851350001</v>
      </c>
      <c r="H115" s="4">
        <v>37173</v>
      </c>
    </row>
    <row r="116" spans="1:8" x14ac:dyDescent="0.15">
      <c r="A116" s="6">
        <v>114</v>
      </c>
      <c r="B116" s="1" t="s">
        <v>389</v>
      </c>
      <c r="C116" s="1" t="s">
        <v>390</v>
      </c>
      <c r="D116" s="1" t="s">
        <v>391</v>
      </c>
      <c r="E116" s="1" t="s">
        <v>40</v>
      </c>
      <c r="F116" s="5">
        <v>133.55666383701188</v>
      </c>
      <c r="G116" s="5">
        <v>154.30030456964175</v>
      </c>
      <c r="H116" s="4">
        <v>37167</v>
      </c>
    </row>
    <row r="117" spans="1:8" x14ac:dyDescent="0.15">
      <c r="A117" s="6">
        <v>115</v>
      </c>
      <c r="B117" s="1" t="s">
        <v>392</v>
      </c>
      <c r="C117" s="1" t="s">
        <v>393</v>
      </c>
      <c r="D117" s="1" t="s">
        <v>394</v>
      </c>
      <c r="E117" s="1" t="s">
        <v>36</v>
      </c>
      <c r="F117" s="5">
        <v>355.91659728506789</v>
      </c>
      <c r="G117" s="5">
        <v>411.19654972436763</v>
      </c>
      <c r="H117" s="4">
        <v>37030</v>
      </c>
    </row>
    <row r="118" spans="1:8" x14ac:dyDescent="0.15">
      <c r="A118" s="6">
        <v>116</v>
      </c>
      <c r="B118" s="1" t="s">
        <v>395</v>
      </c>
      <c r="C118" s="1" t="s">
        <v>396</v>
      </c>
      <c r="D118" s="1" t="s">
        <v>397</v>
      </c>
      <c r="E118" s="1" t="s">
        <v>40</v>
      </c>
      <c r="F118" s="5">
        <v>296.86021229516081</v>
      </c>
      <c r="G118" s="5">
        <v>342.96769517731809</v>
      </c>
      <c r="H118" s="4">
        <v>36360</v>
      </c>
    </row>
    <row r="119" spans="1:8" x14ac:dyDescent="0.15">
      <c r="A119" s="6">
        <v>117</v>
      </c>
      <c r="B119" s="1" t="s">
        <v>398</v>
      </c>
      <c r="C119" s="1" t="s">
        <v>399</v>
      </c>
      <c r="D119" s="1" t="s">
        <v>400</v>
      </c>
      <c r="E119" s="1" t="s">
        <v>234</v>
      </c>
      <c r="F119" s="5">
        <v>369.78338353413653</v>
      </c>
      <c r="G119" s="5">
        <v>427.21708572880516</v>
      </c>
      <c r="H119" s="4">
        <v>36151</v>
      </c>
    </row>
    <row r="120" spans="1:8" x14ac:dyDescent="0.15">
      <c r="A120" s="6">
        <v>118</v>
      </c>
      <c r="B120" s="1" t="s">
        <v>401</v>
      </c>
      <c r="C120" s="1" t="s">
        <v>402</v>
      </c>
      <c r="D120" s="1" t="s">
        <v>403</v>
      </c>
      <c r="E120" s="1" t="s">
        <v>404</v>
      </c>
      <c r="F120" s="5">
        <v>367.86860581745236</v>
      </c>
      <c r="G120" s="5">
        <v>425.00491018937953</v>
      </c>
      <c r="H120" s="4">
        <v>35945</v>
      </c>
    </row>
    <row r="121" spans="1:8" x14ac:dyDescent="0.15">
      <c r="A121" s="6">
        <v>119</v>
      </c>
      <c r="B121" s="1" t="s">
        <v>405</v>
      </c>
      <c r="C121" s="1" t="s">
        <v>406</v>
      </c>
      <c r="D121" s="1" t="s">
        <v>407</v>
      </c>
      <c r="E121" s="1" t="s">
        <v>122</v>
      </c>
      <c r="F121" s="5">
        <v>188.06824760632375</v>
      </c>
      <c r="G121" s="5">
        <v>217.27847231156036</v>
      </c>
      <c r="H121" s="4">
        <v>35931</v>
      </c>
    </row>
    <row r="122" spans="1:8" x14ac:dyDescent="0.15">
      <c r="A122" s="6">
        <v>120</v>
      </c>
      <c r="B122" s="1" t="s">
        <v>408</v>
      </c>
      <c r="C122" s="1" t="s">
        <v>409</v>
      </c>
      <c r="D122" s="1" t="s">
        <v>410</v>
      </c>
      <c r="E122" s="1" t="s">
        <v>36</v>
      </c>
      <c r="F122" s="5">
        <v>382.03613551673448</v>
      </c>
      <c r="G122" s="5">
        <v>441.37290026036891</v>
      </c>
      <c r="H122" s="4">
        <v>34181</v>
      </c>
    </row>
    <row r="123" spans="1:8" x14ac:dyDescent="0.15">
      <c r="A123" s="6">
        <v>121</v>
      </c>
      <c r="B123" s="1" t="s">
        <v>411</v>
      </c>
      <c r="C123" s="1" t="s">
        <v>412</v>
      </c>
      <c r="D123" s="1" t="s">
        <v>413</v>
      </c>
      <c r="E123" s="1" t="s">
        <v>108</v>
      </c>
      <c r="F123" s="5">
        <v>387.4759752422836</v>
      </c>
      <c r="G123" s="5">
        <v>447.65764040247524</v>
      </c>
      <c r="H123" s="4">
        <v>34127</v>
      </c>
    </row>
    <row r="124" spans="1:8" x14ac:dyDescent="0.15">
      <c r="A124" s="6">
        <v>122</v>
      </c>
      <c r="B124" s="1" t="s">
        <v>414</v>
      </c>
      <c r="C124" s="1" t="s">
        <v>415</v>
      </c>
      <c r="D124" s="1" t="s">
        <v>416</v>
      </c>
      <c r="E124" s="1" t="s">
        <v>129</v>
      </c>
      <c r="F124" s="5">
        <v>387.27042647225477</v>
      </c>
      <c r="G124" s="5">
        <v>447.42016638277317</v>
      </c>
      <c r="H124" s="4">
        <v>33789</v>
      </c>
    </row>
    <row r="125" spans="1:8" x14ac:dyDescent="0.15">
      <c r="A125" s="6">
        <v>123</v>
      </c>
      <c r="B125" s="1" t="s">
        <v>417</v>
      </c>
      <c r="C125" s="1" t="s">
        <v>418</v>
      </c>
      <c r="D125" s="1" t="s">
        <v>419</v>
      </c>
      <c r="E125" s="1" t="s">
        <v>8</v>
      </c>
      <c r="F125" s="5">
        <v>370.53860907271513</v>
      </c>
      <c r="G125" s="5">
        <v>428.08961074757673</v>
      </c>
      <c r="H125" s="4">
        <v>33422</v>
      </c>
    </row>
    <row r="126" spans="1:8" x14ac:dyDescent="0.15">
      <c r="A126" s="6">
        <v>124</v>
      </c>
      <c r="B126" s="1" t="s">
        <v>420</v>
      </c>
      <c r="C126" s="1" t="s">
        <v>421</v>
      </c>
      <c r="D126" s="1" t="s">
        <v>422</v>
      </c>
      <c r="E126" s="1" t="s">
        <v>149</v>
      </c>
      <c r="F126" s="5">
        <v>365.11336898395723</v>
      </c>
      <c r="G126" s="5">
        <v>421.82173781627648</v>
      </c>
      <c r="H126" s="4">
        <v>33343</v>
      </c>
    </row>
    <row r="127" spans="1:8" x14ac:dyDescent="0.15">
      <c r="A127" s="6">
        <v>125</v>
      </c>
      <c r="B127" s="1" t="s">
        <v>423</v>
      </c>
      <c r="C127" s="1" t="s">
        <v>424</v>
      </c>
      <c r="D127" s="1" t="s">
        <v>425</v>
      </c>
      <c r="E127" s="1" t="s">
        <v>209</v>
      </c>
      <c r="F127" s="5">
        <v>390.78721816976127</v>
      </c>
      <c r="G127" s="5">
        <v>451.48317615288443</v>
      </c>
      <c r="H127" s="4">
        <v>31667</v>
      </c>
    </row>
    <row r="128" spans="1:8" x14ac:dyDescent="0.15">
      <c r="A128" s="6">
        <v>126</v>
      </c>
      <c r="B128" s="1" t="s">
        <v>426</v>
      </c>
      <c r="C128" s="1" t="s">
        <v>427</v>
      </c>
      <c r="D128" s="1" t="s">
        <v>428</v>
      </c>
      <c r="E128" s="1" t="s">
        <v>198</v>
      </c>
      <c r="F128" s="5">
        <v>339.67818205700775</v>
      </c>
      <c r="G128" s="5">
        <v>392.43603008099194</v>
      </c>
      <c r="H128" s="4">
        <v>31448</v>
      </c>
    </row>
    <row r="129" spans="1:8" x14ac:dyDescent="0.15">
      <c r="A129" s="6">
        <v>127</v>
      </c>
      <c r="B129" s="1" t="s">
        <v>429</v>
      </c>
      <c r="C129" s="1" t="s">
        <v>430</v>
      </c>
      <c r="D129" s="1" t="s">
        <v>431</v>
      </c>
      <c r="E129" s="1" t="s">
        <v>432</v>
      </c>
      <c r="F129" s="5">
        <v>382.37849857201144</v>
      </c>
      <c r="G129" s="5">
        <v>441.76843817053333</v>
      </c>
      <c r="H129" s="4">
        <v>31288</v>
      </c>
    </row>
    <row r="130" spans="1:8" x14ac:dyDescent="0.15">
      <c r="A130" s="6">
        <v>128</v>
      </c>
      <c r="B130" s="1" t="s">
        <v>433</v>
      </c>
      <c r="C130" s="1" t="s">
        <v>434</v>
      </c>
      <c r="D130" s="1" t="s">
        <v>435</v>
      </c>
      <c r="E130" s="1" t="s">
        <v>100</v>
      </c>
      <c r="F130" s="5">
        <v>369.05023167193519</v>
      </c>
      <c r="G130" s="5">
        <v>426.37006280697244</v>
      </c>
      <c r="H130" s="4">
        <v>30500</v>
      </c>
    </row>
    <row r="131" spans="1:8" x14ac:dyDescent="0.15">
      <c r="A131" s="6">
        <v>129</v>
      </c>
      <c r="B131" s="1" t="s">
        <v>436</v>
      </c>
      <c r="C131" s="1" t="s">
        <v>437</v>
      </c>
      <c r="D131" s="1" t="s">
        <v>438</v>
      </c>
      <c r="E131" s="1" t="s">
        <v>40</v>
      </c>
      <c r="F131" s="5">
        <v>312.70748501879632</v>
      </c>
      <c r="G131" s="5">
        <v>361.27632117623654</v>
      </c>
      <c r="H131" s="4">
        <v>29016</v>
      </c>
    </row>
    <row r="132" spans="1:8" x14ac:dyDescent="0.15">
      <c r="A132" s="6">
        <v>130</v>
      </c>
      <c r="B132" s="1" t="s">
        <v>439</v>
      </c>
      <c r="C132" s="1" t="s">
        <v>440</v>
      </c>
      <c r="D132" s="1" t="s">
        <v>441</v>
      </c>
      <c r="E132" s="1" t="s">
        <v>36</v>
      </c>
      <c r="F132" s="5">
        <v>360.62254879657854</v>
      </c>
      <c r="G132" s="5">
        <v>416.63341622473342</v>
      </c>
      <c r="H132" s="4">
        <v>28969</v>
      </c>
    </row>
    <row r="133" spans="1:8" x14ac:dyDescent="0.15">
      <c r="A133" s="6">
        <v>131</v>
      </c>
      <c r="B133" s="1" t="s">
        <v>442</v>
      </c>
      <c r="C133" s="1" t="s">
        <v>443</v>
      </c>
      <c r="D133" s="1" t="s">
        <v>444</v>
      </c>
      <c r="E133" s="1" t="s">
        <v>69</v>
      </c>
      <c r="F133" s="5">
        <v>266.64223905933011</v>
      </c>
      <c r="G133" s="5">
        <v>308.05635238235203</v>
      </c>
      <c r="H133" s="4">
        <v>28543</v>
      </c>
    </row>
    <row r="134" spans="1:8" x14ac:dyDescent="0.15">
      <c r="A134" s="6">
        <v>132</v>
      </c>
      <c r="B134" s="1" t="s">
        <v>445</v>
      </c>
      <c r="C134" s="1" t="s">
        <v>446</v>
      </c>
      <c r="D134" s="1" t="s">
        <v>447</v>
      </c>
      <c r="E134" s="1" t="s">
        <v>100</v>
      </c>
      <c r="F134" s="5">
        <v>339.24059747223288</v>
      </c>
      <c r="G134" s="5">
        <v>391.93048110450547</v>
      </c>
      <c r="H134" s="4">
        <v>27614</v>
      </c>
    </row>
    <row r="135" spans="1:8" x14ac:dyDescent="0.15">
      <c r="A135" s="6">
        <v>133</v>
      </c>
      <c r="B135" s="1" t="s">
        <v>448</v>
      </c>
      <c r="C135" s="1" t="s">
        <v>449</v>
      </c>
      <c r="D135" s="1" t="s">
        <v>450</v>
      </c>
      <c r="E135" s="1" t="s">
        <v>104</v>
      </c>
      <c r="F135" s="5">
        <v>391.83682804220825</v>
      </c>
      <c r="G135" s="5">
        <v>452.69580844201914</v>
      </c>
      <c r="H135" s="4">
        <v>27467</v>
      </c>
    </row>
    <row r="136" spans="1:8" x14ac:dyDescent="0.15">
      <c r="A136" s="6">
        <v>134</v>
      </c>
      <c r="B136" s="1" t="s">
        <v>451</v>
      </c>
      <c r="C136" s="1" t="s">
        <v>452</v>
      </c>
      <c r="D136" s="1" t="s">
        <v>453</v>
      </c>
      <c r="E136" s="1" t="s">
        <v>251</v>
      </c>
      <c r="F136" s="5">
        <v>373.88619971925067</v>
      </c>
      <c r="G136" s="5">
        <v>431.95713964127003</v>
      </c>
      <c r="H136" s="4">
        <v>27262</v>
      </c>
    </row>
    <row r="137" spans="1:8" x14ac:dyDescent="0.15">
      <c r="A137" s="6">
        <v>135</v>
      </c>
      <c r="B137" s="1" t="s">
        <v>454</v>
      </c>
      <c r="C137" s="1" t="s">
        <v>455</v>
      </c>
      <c r="D137" s="1" t="s">
        <v>456</v>
      </c>
      <c r="E137" s="1" t="s">
        <v>36</v>
      </c>
      <c r="F137" s="5">
        <v>319.77801494130205</v>
      </c>
      <c r="G137" s="5">
        <v>369.4450256733989</v>
      </c>
      <c r="H137" s="4">
        <v>26858</v>
      </c>
    </row>
    <row r="138" spans="1:8" x14ac:dyDescent="0.15">
      <c r="A138" s="6">
        <v>136</v>
      </c>
      <c r="B138" s="1" t="s">
        <v>457</v>
      </c>
      <c r="C138" s="1" t="s">
        <v>458</v>
      </c>
      <c r="D138" s="1" t="s">
        <v>459</v>
      </c>
      <c r="E138" s="1" t="s">
        <v>32</v>
      </c>
      <c r="F138" s="5">
        <v>360.9257030922065</v>
      </c>
      <c r="G138" s="5">
        <v>416.98365558234474</v>
      </c>
      <c r="H138" s="4">
        <v>26207</v>
      </c>
    </row>
    <row r="139" spans="1:8" x14ac:dyDescent="0.15">
      <c r="A139" s="6">
        <v>137</v>
      </c>
      <c r="B139" s="1" t="s">
        <v>460</v>
      </c>
      <c r="C139" s="1" t="s">
        <v>461</v>
      </c>
      <c r="D139" s="1" t="s">
        <v>462</v>
      </c>
      <c r="E139" s="1" t="s">
        <v>145</v>
      </c>
      <c r="F139" s="5">
        <v>330.467496353027</v>
      </c>
      <c r="G139" s="5">
        <v>381.79476690034016</v>
      </c>
      <c r="H139" s="4">
        <v>25913</v>
      </c>
    </row>
    <row r="140" spans="1:8" x14ac:dyDescent="0.15">
      <c r="A140" s="6">
        <v>138</v>
      </c>
      <c r="B140" s="1" t="s">
        <v>463</v>
      </c>
      <c r="C140" s="1" t="s">
        <v>464</v>
      </c>
      <c r="D140" s="1" t="s">
        <v>465</v>
      </c>
      <c r="E140" s="1" t="s">
        <v>24</v>
      </c>
      <c r="F140" s="5">
        <v>114.54271329869852</v>
      </c>
      <c r="G140" s="5">
        <v>132.33316137479346</v>
      </c>
      <c r="H140" s="4">
        <v>25701</v>
      </c>
    </row>
    <row r="141" spans="1:8" x14ac:dyDescent="0.15">
      <c r="A141" s="6">
        <v>139</v>
      </c>
      <c r="B141" s="1" t="s">
        <v>466</v>
      </c>
      <c r="C141" s="1" t="s">
        <v>467</v>
      </c>
      <c r="D141" s="1" t="s">
        <v>468</v>
      </c>
      <c r="E141" s="1" t="s">
        <v>169</v>
      </c>
      <c r="F141" s="5">
        <v>215.20762458967474</v>
      </c>
      <c r="G141" s="5">
        <v>248.63306005022835</v>
      </c>
      <c r="H141" s="4">
        <v>25056</v>
      </c>
    </row>
    <row r="142" spans="1:8" x14ac:dyDescent="0.15">
      <c r="A142" s="6">
        <v>140</v>
      </c>
      <c r="B142" s="1" t="s">
        <v>469</v>
      </c>
      <c r="C142" s="1" t="s">
        <v>470</v>
      </c>
      <c r="D142" s="1" t="s">
        <v>471</v>
      </c>
      <c r="E142" s="1" t="s">
        <v>145</v>
      </c>
      <c r="F142" s="5">
        <v>331.56223100570929</v>
      </c>
      <c r="G142" s="5">
        <v>383.05953262208624</v>
      </c>
      <c r="H142" s="4">
        <v>24734</v>
      </c>
    </row>
    <row r="143" spans="1:8" x14ac:dyDescent="0.15">
      <c r="A143" s="6">
        <v>141</v>
      </c>
      <c r="B143" s="1" t="s">
        <v>472</v>
      </c>
      <c r="C143" s="1" t="s">
        <v>473</v>
      </c>
      <c r="D143" s="1" t="s">
        <v>474</v>
      </c>
      <c r="E143" s="1" t="s">
        <v>112</v>
      </c>
      <c r="F143" s="5">
        <v>109.735935302391</v>
      </c>
      <c r="G143" s="5">
        <v>126.77980830710953</v>
      </c>
      <c r="H143" s="4">
        <v>23767</v>
      </c>
    </row>
    <row r="144" spans="1:8" x14ac:dyDescent="0.15">
      <c r="A144" s="6">
        <v>142</v>
      </c>
      <c r="B144" s="1" t="s">
        <v>475</v>
      </c>
      <c r="C144" s="1" t="s">
        <v>476</v>
      </c>
      <c r="D144" s="1" t="s">
        <v>477</v>
      </c>
      <c r="E144" s="1" t="s">
        <v>337</v>
      </c>
      <c r="F144" s="5">
        <v>378.74362613678181</v>
      </c>
      <c r="G144" s="5">
        <v>437.56900769874358</v>
      </c>
      <c r="H144" s="4">
        <v>22833</v>
      </c>
    </row>
    <row r="145" spans="1:8" x14ac:dyDescent="0.15">
      <c r="A145" s="6">
        <v>143</v>
      </c>
      <c r="B145" s="1" t="s">
        <v>478</v>
      </c>
      <c r="C145" s="1" t="s">
        <v>479</v>
      </c>
      <c r="D145" s="1" t="s">
        <v>480</v>
      </c>
      <c r="E145" s="1" t="s">
        <v>24</v>
      </c>
      <c r="F145" s="5">
        <v>112.41432920200043</v>
      </c>
      <c r="G145" s="5">
        <v>129.87420272064145</v>
      </c>
      <c r="H145" s="4">
        <v>22812</v>
      </c>
    </row>
    <row r="146" spans="1:8" x14ac:dyDescent="0.15">
      <c r="A146" s="6">
        <v>144</v>
      </c>
      <c r="B146" s="1" t="s">
        <v>481</v>
      </c>
      <c r="C146" s="1" t="s">
        <v>482</v>
      </c>
      <c r="D146" s="1" t="s">
        <v>483</v>
      </c>
      <c r="E146" s="1" t="s">
        <v>149</v>
      </c>
      <c r="F146" s="5">
        <v>305.13008325328212</v>
      </c>
      <c r="G146" s="5">
        <v>352.52201894469658</v>
      </c>
      <c r="H146" s="4">
        <v>22702</v>
      </c>
    </row>
    <row r="147" spans="1:8" x14ac:dyDescent="0.15">
      <c r="A147" s="6">
        <v>145</v>
      </c>
      <c r="B147" s="1" t="s">
        <v>484</v>
      </c>
      <c r="C147" s="1" t="s">
        <v>485</v>
      </c>
      <c r="D147" s="1" t="s">
        <v>486</v>
      </c>
      <c r="E147" s="1" t="s">
        <v>337</v>
      </c>
      <c r="F147" s="5">
        <v>378.77610400330167</v>
      </c>
      <c r="G147" s="5">
        <v>437.60652993501265</v>
      </c>
      <c r="H147" s="4">
        <v>22381</v>
      </c>
    </row>
    <row r="148" spans="1:8" x14ac:dyDescent="0.15">
      <c r="A148" s="6">
        <v>146</v>
      </c>
      <c r="B148" s="1" t="s">
        <v>487</v>
      </c>
      <c r="C148" s="1" t="s">
        <v>488</v>
      </c>
      <c r="D148" s="1" t="s">
        <v>489</v>
      </c>
      <c r="E148" s="1" t="s">
        <v>40</v>
      </c>
      <c r="F148" s="5">
        <v>429.6269698334084</v>
      </c>
      <c r="G148" s="5">
        <v>496.35540745108193</v>
      </c>
      <c r="H148" s="4">
        <v>21661</v>
      </c>
    </row>
    <row r="149" spans="1:8" x14ac:dyDescent="0.15">
      <c r="A149" s="6">
        <v>147</v>
      </c>
      <c r="B149" s="1" t="s">
        <v>490</v>
      </c>
      <c r="C149" s="1" t="s">
        <v>491</v>
      </c>
      <c r="D149" s="1" t="s">
        <v>492</v>
      </c>
      <c r="E149" s="1" t="s">
        <v>12</v>
      </c>
      <c r="F149" s="5">
        <v>280.8251268278126</v>
      </c>
      <c r="G149" s="5">
        <v>324.4420858941188</v>
      </c>
      <c r="H149" s="4">
        <v>21555</v>
      </c>
    </row>
    <row r="150" spans="1:8" x14ac:dyDescent="0.15">
      <c r="A150" s="6">
        <v>148</v>
      </c>
      <c r="B150" s="1" t="s">
        <v>493</v>
      </c>
      <c r="C150" s="1" t="s">
        <v>494</v>
      </c>
      <c r="D150" s="1" t="s">
        <v>495</v>
      </c>
      <c r="E150" s="1" t="s">
        <v>496</v>
      </c>
      <c r="F150" s="5">
        <v>297.38660694778241</v>
      </c>
      <c r="G150" s="5">
        <v>343.57584794850783</v>
      </c>
      <c r="H150" s="4">
        <v>21503</v>
      </c>
    </row>
    <row r="151" spans="1:8" x14ac:dyDescent="0.15">
      <c r="A151" s="6">
        <v>149</v>
      </c>
      <c r="B151" s="1" t="s">
        <v>497</v>
      </c>
      <c r="C151" s="1" t="s">
        <v>498</v>
      </c>
      <c r="D151" s="1" t="s">
        <v>499</v>
      </c>
      <c r="E151" s="1" t="s">
        <v>36</v>
      </c>
      <c r="F151" s="5">
        <v>345.45787132744471</v>
      </c>
      <c r="G151" s="5">
        <v>399.11340423159697</v>
      </c>
      <c r="H151" s="4">
        <v>21265</v>
      </c>
    </row>
    <row r="152" spans="1:8" x14ac:dyDescent="0.15">
      <c r="A152" s="6">
        <v>150</v>
      </c>
      <c r="B152" s="1" t="s">
        <v>500</v>
      </c>
      <c r="C152" s="1" t="s">
        <v>501</v>
      </c>
      <c r="D152" s="1" t="s">
        <v>502</v>
      </c>
      <c r="E152" s="1" t="s">
        <v>32</v>
      </c>
      <c r="F152" s="5">
        <v>302.00301091456532</v>
      </c>
      <c r="G152" s="5">
        <v>348.90925863447995</v>
      </c>
      <c r="H152" s="4">
        <v>20742</v>
      </c>
    </row>
    <row r="153" spans="1:8" x14ac:dyDescent="0.15">
      <c r="A153" s="6">
        <v>151</v>
      </c>
      <c r="B153" s="1" t="s">
        <v>503</v>
      </c>
      <c r="C153" s="1" t="s">
        <v>504</v>
      </c>
      <c r="D153" s="1" t="s">
        <v>505</v>
      </c>
      <c r="E153" s="1" t="s">
        <v>32</v>
      </c>
      <c r="F153" s="5">
        <v>265.61891950064569</v>
      </c>
      <c r="G153" s="5">
        <v>306.87409374365342</v>
      </c>
      <c r="H153" s="4">
        <v>20556</v>
      </c>
    </row>
    <row r="154" spans="1:8" x14ac:dyDescent="0.15">
      <c r="A154" s="6">
        <v>152</v>
      </c>
      <c r="B154" s="1" t="s">
        <v>506</v>
      </c>
      <c r="C154" s="1" t="s">
        <v>507</v>
      </c>
      <c r="D154" s="1" t="s">
        <v>508</v>
      </c>
      <c r="E154" s="1" t="s">
        <v>162</v>
      </c>
      <c r="F154" s="5">
        <v>402.50701595904849</v>
      </c>
      <c r="G154" s="5">
        <v>465.02325956338734</v>
      </c>
      <c r="H154" s="4">
        <v>20409</v>
      </c>
    </row>
    <row r="155" spans="1:8" x14ac:dyDescent="0.15">
      <c r="A155" s="6">
        <v>153</v>
      </c>
      <c r="B155" s="1" t="s">
        <v>509</v>
      </c>
      <c r="C155" s="1" t="s">
        <v>510</v>
      </c>
      <c r="D155" s="1" t="s">
        <v>511</v>
      </c>
      <c r="E155" s="1" t="s">
        <v>79</v>
      </c>
      <c r="F155" s="5">
        <v>243.07855487551251</v>
      </c>
      <c r="G155" s="5">
        <v>280.8328238672716</v>
      </c>
      <c r="H155" s="4">
        <v>20367</v>
      </c>
    </row>
    <row r="156" spans="1:8" x14ac:dyDescent="0.15">
      <c r="A156" s="6">
        <v>154</v>
      </c>
      <c r="B156" s="1" t="s">
        <v>512</v>
      </c>
      <c r="C156" s="1" t="s">
        <v>513</v>
      </c>
      <c r="D156" s="1" t="s">
        <v>514</v>
      </c>
      <c r="E156" s="1" t="s">
        <v>337</v>
      </c>
      <c r="F156" s="5">
        <v>371.53097032501176</v>
      </c>
      <c r="G156" s="5">
        <v>429.23610272389141</v>
      </c>
      <c r="H156" s="4">
        <v>19909</v>
      </c>
    </row>
    <row r="157" spans="1:8" x14ac:dyDescent="0.15">
      <c r="A157" s="6">
        <v>155</v>
      </c>
      <c r="B157" s="1" t="s">
        <v>515</v>
      </c>
      <c r="C157" s="1" t="s">
        <v>516</v>
      </c>
      <c r="D157" s="1" t="s">
        <v>517</v>
      </c>
      <c r="E157" s="1" t="s">
        <v>205</v>
      </c>
      <c r="F157" s="5">
        <v>419.76095053635282</v>
      </c>
      <c r="G157" s="5">
        <v>484.95702612970183</v>
      </c>
      <c r="H157" s="4">
        <v>18679</v>
      </c>
    </row>
    <row r="158" spans="1:8" x14ac:dyDescent="0.15">
      <c r="A158" s="6">
        <v>156</v>
      </c>
      <c r="B158" s="1" t="s">
        <v>518</v>
      </c>
      <c r="C158" s="1" t="s">
        <v>519</v>
      </c>
      <c r="D158" s="1" t="s">
        <v>520</v>
      </c>
      <c r="E158" s="1" t="s">
        <v>36</v>
      </c>
      <c r="F158" s="5">
        <v>398.89018631955076</v>
      </c>
      <c r="G158" s="5">
        <v>460.84467424298686</v>
      </c>
      <c r="H158" s="4">
        <v>18601</v>
      </c>
    </row>
    <row r="159" spans="1:8" x14ac:dyDescent="0.15">
      <c r="A159" s="6">
        <v>157</v>
      </c>
      <c r="B159" s="1" t="s">
        <v>521</v>
      </c>
      <c r="C159" s="1" t="s">
        <v>522</v>
      </c>
      <c r="D159" s="1" t="s">
        <v>523</v>
      </c>
      <c r="E159" s="1" t="s">
        <v>327</v>
      </c>
      <c r="F159" s="5">
        <v>331.22676681461252</v>
      </c>
      <c r="G159" s="5">
        <v>382.67196508804238</v>
      </c>
      <c r="H159" s="4">
        <v>18011</v>
      </c>
    </row>
    <row r="160" spans="1:8" x14ac:dyDescent="0.15">
      <c r="A160" s="6">
        <v>158</v>
      </c>
      <c r="B160" s="1" t="s">
        <v>524</v>
      </c>
      <c r="C160" s="1" t="s">
        <v>525</v>
      </c>
      <c r="D160" s="1" t="s">
        <v>526</v>
      </c>
      <c r="E160" s="1" t="s">
        <v>8</v>
      </c>
      <c r="F160" s="5">
        <v>318.11559295801896</v>
      </c>
      <c r="G160" s="5">
        <v>367.52440104131853</v>
      </c>
      <c r="H160" s="4">
        <v>17676</v>
      </c>
    </row>
    <row r="161" spans="1:8" x14ac:dyDescent="0.15">
      <c r="A161" s="6">
        <v>159</v>
      </c>
      <c r="B161" s="1" t="s">
        <v>527</v>
      </c>
      <c r="C161" s="1" t="s">
        <v>528</v>
      </c>
      <c r="D161" s="1" t="s">
        <v>529</v>
      </c>
      <c r="E161" s="1" t="s">
        <v>198</v>
      </c>
      <c r="F161" s="5">
        <v>403.78737851151647</v>
      </c>
      <c r="G161" s="5">
        <v>466.50248438174953</v>
      </c>
      <c r="H161" s="4">
        <v>17629</v>
      </c>
    </row>
    <row r="162" spans="1:8" x14ac:dyDescent="0.15">
      <c r="A162" s="6">
        <v>160</v>
      </c>
      <c r="B162" s="1" t="s">
        <v>530</v>
      </c>
      <c r="C162" s="1" t="s">
        <v>531</v>
      </c>
      <c r="D162" s="1" t="s">
        <v>532</v>
      </c>
      <c r="E162" s="1" t="s">
        <v>205</v>
      </c>
      <c r="F162" s="5">
        <v>386.13068226120856</v>
      </c>
      <c r="G162" s="5">
        <v>446.10340034622016</v>
      </c>
      <c r="H162" s="4">
        <v>17610</v>
      </c>
    </row>
    <row r="163" spans="1:8" x14ac:dyDescent="0.15">
      <c r="A163" s="6">
        <v>161</v>
      </c>
      <c r="B163" s="1" t="s">
        <v>533</v>
      </c>
      <c r="C163" s="1" t="s">
        <v>534</v>
      </c>
      <c r="D163" s="1" t="s">
        <v>535</v>
      </c>
      <c r="E163" s="1" t="s">
        <v>8</v>
      </c>
      <c r="F163" s="5">
        <v>462.12885501595179</v>
      </c>
      <c r="G163" s="5">
        <v>533.90539289302262</v>
      </c>
      <c r="H163" s="4">
        <v>17589</v>
      </c>
    </row>
    <row r="164" spans="1:8" x14ac:dyDescent="0.15">
      <c r="A164" s="6">
        <v>162</v>
      </c>
      <c r="B164" s="1" t="s">
        <v>536</v>
      </c>
      <c r="C164" s="1" t="s">
        <v>537</v>
      </c>
      <c r="D164" s="1" t="s">
        <v>538</v>
      </c>
      <c r="E164" s="1" t="s">
        <v>162</v>
      </c>
      <c r="F164" s="5">
        <v>427.0511786384813</v>
      </c>
      <c r="G164" s="5">
        <v>493.37955170216867</v>
      </c>
      <c r="H164" s="4">
        <v>17089</v>
      </c>
    </row>
    <row r="165" spans="1:8" x14ac:dyDescent="0.15">
      <c r="A165" s="6">
        <v>163</v>
      </c>
      <c r="B165" s="1" t="s">
        <v>539</v>
      </c>
      <c r="C165" s="1" t="s">
        <v>540</v>
      </c>
      <c r="D165" s="1" t="s">
        <v>541</v>
      </c>
      <c r="E165" s="1" t="s">
        <v>79</v>
      </c>
      <c r="F165" s="5">
        <v>380.37619142838099</v>
      </c>
      <c r="G165" s="5">
        <v>439.45513838280289</v>
      </c>
      <c r="H165" s="4">
        <v>17024</v>
      </c>
    </row>
    <row r="166" spans="1:8" x14ac:dyDescent="0.15">
      <c r="A166" s="6">
        <v>164</v>
      </c>
      <c r="B166" s="1" t="s">
        <v>542</v>
      </c>
      <c r="C166" s="1" t="s">
        <v>543</v>
      </c>
      <c r="D166" s="1" t="s">
        <v>544</v>
      </c>
      <c r="E166" s="1" t="s">
        <v>377</v>
      </c>
      <c r="F166" s="5">
        <v>388.68133333333333</v>
      </c>
      <c r="G166" s="5">
        <v>449.05021128004245</v>
      </c>
      <c r="H166" s="4">
        <v>16736</v>
      </c>
    </row>
    <row r="167" spans="1:8" x14ac:dyDescent="0.15">
      <c r="A167" s="6">
        <v>165</v>
      </c>
      <c r="B167" s="1" t="s">
        <v>545</v>
      </c>
      <c r="C167" s="1" t="s">
        <v>546</v>
      </c>
      <c r="D167" s="1" t="s">
        <v>547</v>
      </c>
      <c r="E167" s="1" t="s">
        <v>12</v>
      </c>
      <c r="F167" s="5">
        <v>331.9298475762119</v>
      </c>
      <c r="G167" s="5">
        <v>383.4842463515534</v>
      </c>
      <c r="H167" s="4">
        <v>16708</v>
      </c>
    </row>
    <row r="168" spans="1:8" x14ac:dyDescent="0.15">
      <c r="A168" s="6">
        <v>166</v>
      </c>
      <c r="B168" s="1" t="s">
        <v>548</v>
      </c>
      <c r="C168" s="1" t="s">
        <v>549</v>
      </c>
      <c r="D168" s="1" t="s">
        <v>550</v>
      </c>
      <c r="E168" s="1" t="s">
        <v>20</v>
      </c>
      <c r="F168" s="5">
        <v>396.77524622455678</v>
      </c>
      <c r="G168" s="5">
        <v>458.40124767460253</v>
      </c>
      <c r="H168" s="4">
        <v>16535</v>
      </c>
    </row>
    <row r="169" spans="1:8" x14ac:dyDescent="0.15">
      <c r="A169" s="6">
        <v>167</v>
      </c>
      <c r="B169" s="1" t="s">
        <v>551</v>
      </c>
      <c r="C169" s="1" t="s">
        <v>552</v>
      </c>
      <c r="D169" s="1" t="s">
        <v>553</v>
      </c>
      <c r="E169" s="1" t="s">
        <v>40</v>
      </c>
      <c r="F169" s="5">
        <v>364.16353383458647</v>
      </c>
      <c r="G169" s="5">
        <v>420.72437697610371</v>
      </c>
      <c r="H169" s="4">
        <v>16439</v>
      </c>
    </row>
    <row r="170" spans="1:8" x14ac:dyDescent="0.15">
      <c r="A170" s="6">
        <v>168</v>
      </c>
      <c r="B170" s="1" t="s">
        <v>554</v>
      </c>
      <c r="C170" s="1" t="s">
        <v>555</v>
      </c>
      <c r="D170" s="1" t="s">
        <v>556</v>
      </c>
      <c r="E170" s="1" t="s">
        <v>557</v>
      </c>
      <c r="F170" s="5">
        <v>421.66854597341131</v>
      </c>
      <c r="G170" s="5">
        <v>487.16090385828142</v>
      </c>
      <c r="H170" s="4">
        <v>15756</v>
      </c>
    </row>
    <row r="171" spans="1:8" x14ac:dyDescent="0.15">
      <c r="A171" s="6">
        <v>169</v>
      </c>
      <c r="B171" s="1" t="s">
        <v>558</v>
      </c>
      <c r="C171" s="1" t="s">
        <v>559</v>
      </c>
      <c r="D171" s="1" t="s">
        <v>560</v>
      </c>
      <c r="E171" s="1" t="s">
        <v>432</v>
      </c>
      <c r="F171" s="5">
        <v>380.58472146897032</v>
      </c>
      <c r="G171" s="5">
        <v>439.69605671551989</v>
      </c>
      <c r="H171" s="4">
        <v>15560</v>
      </c>
    </row>
    <row r="172" spans="1:8" x14ac:dyDescent="0.15">
      <c r="A172" s="6">
        <v>170</v>
      </c>
      <c r="B172" s="1" t="s">
        <v>561</v>
      </c>
      <c r="C172" s="1" t="s">
        <v>562</v>
      </c>
      <c r="D172" s="1" t="s">
        <v>563</v>
      </c>
      <c r="E172" s="1" t="s">
        <v>40</v>
      </c>
      <c r="F172" s="5">
        <v>391.65496645393551</v>
      </c>
      <c r="G172" s="5">
        <v>452.48570062969588</v>
      </c>
      <c r="H172" s="4">
        <v>15253</v>
      </c>
    </row>
    <row r="173" spans="1:8" x14ac:dyDescent="0.15">
      <c r="A173" s="6">
        <v>171</v>
      </c>
      <c r="B173" s="1" t="s">
        <v>564</v>
      </c>
      <c r="C173" s="1" t="s">
        <v>565</v>
      </c>
      <c r="D173" s="1" t="s">
        <v>566</v>
      </c>
      <c r="E173" s="1" t="s">
        <v>223</v>
      </c>
      <c r="F173" s="5">
        <v>360.06510038445111</v>
      </c>
      <c r="G173" s="5">
        <v>415.98938651253502</v>
      </c>
      <c r="H173" s="4">
        <v>15056</v>
      </c>
    </row>
    <row r="174" spans="1:8" x14ac:dyDescent="0.15">
      <c r="A174" s="6">
        <v>172</v>
      </c>
      <c r="B174" s="1" t="s">
        <v>567</v>
      </c>
      <c r="C174" s="1" t="s">
        <v>568</v>
      </c>
      <c r="D174" s="1" t="s">
        <v>569</v>
      </c>
      <c r="E174" s="1" t="s">
        <v>40</v>
      </c>
      <c r="F174" s="5">
        <v>330.60786154297449</v>
      </c>
      <c r="G174" s="5">
        <v>381.9569332119089</v>
      </c>
      <c r="H174" s="4">
        <v>14649</v>
      </c>
    </row>
    <row r="175" spans="1:8" x14ac:dyDescent="0.15">
      <c r="A175" s="6">
        <v>173</v>
      </c>
      <c r="B175" s="1" t="s">
        <v>570</v>
      </c>
      <c r="C175" s="1" t="s">
        <v>571</v>
      </c>
      <c r="D175" s="1" t="s">
        <v>572</v>
      </c>
      <c r="E175" s="1" t="s">
        <v>404</v>
      </c>
      <c r="F175" s="5">
        <v>393.03578697421983</v>
      </c>
      <c r="G175" s="5">
        <v>454.08098626138769</v>
      </c>
      <c r="H175" s="4">
        <v>13643</v>
      </c>
    </row>
    <row r="176" spans="1:8" x14ac:dyDescent="0.15">
      <c r="A176" s="6">
        <v>174</v>
      </c>
      <c r="B176" s="1" t="s">
        <v>573</v>
      </c>
      <c r="C176" s="1" t="s">
        <v>574</v>
      </c>
      <c r="D176" s="1" t="s">
        <v>575</v>
      </c>
      <c r="E176" s="1" t="s">
        <v>251</v>
      </c>
      <c r="F176" s="5">
        <v>413.99564468753164</v>
      </c>
      <c r="G176" s="5">
        <v>478.296269392802</v>
      </c>
      <c r="H176" s="4">
        <v>13577</v>
      </c>
    </row>
    <row r="177" spans="1:8" x14ac:dyDescent="0.15">
      <c r="A177" s="6">
        <v>175</v>
      </c>
      <c r="B177" s="1" t="s">
        <v>576</v>
      </c>
      <c r="C177" s="1" t="s">
        <v>577</v>
      </c>
      <c r="D177" s="1" t="s">
        <v>578</v>
      </c>
      <c r="E177" s="1" t="s">
        <v>287</v>
      </c>
      <c r="F177" s="5">
        <v>414.64547976501308</v>
      </c>
      <c r="G177" s="5">
        <v>479.04703500415167</v>
      </c>
      <c r="H177" s="4">
        <v>13559</v>
      </c>
    </row>
    <row r="178" spans="1:8" x14ac:dyDescent="0.15">
      <c r="A178" s="6">
        <v>176</v>
      </c>
      <c r="B178" s="1" t="s">
        <v>579</v>
      </c>
      <c r="C178" s="1" t="s">
        <v>580</v>
      </c>
      <c r="D178" s="1" t="s">
        <v>581</v>
      </c>
      <c r="E178" s="1" t="s">
        <v>16</v>
      </c>
      <c r="F178" s="5">
        <v>387.66722306525037</v>
      </c>
      <c r="G178" s="5">
        <v>447.87859229273857</v>
      </c>
      <c r="H178" s="4">
        <v>12828</v>
      </c>
    </row>
    <row r="179" spans="1:8" x14ac:dyDescent="0.15">
      <c r="A179" s="6">
        <v>177</v>
      </c>
      <c r="B179" s="1" t="s">
        <v>582</v>
      </c>
      <c r="C179" s="1" t="s">
        <v>583</v>
      </c>
      <c r="D179" s="1" t="s">
        <v>584</v>
      </c>
      <c r="E179" s="1" t="s">
        <v>162</v>
      </c>
      <c r="F179" s="5">
        <v>410.9090139978465</v>
      </c>
      <c r="G179" s="5">
        <v>474.73023201338941</v>
      </c>
      <c r="H179" s="4">
        <v>12433</v>
      </c>
    </row>
    <row r="180" spans="1:8" x14ac:dyDescent="0.15">
      <c r="A180" s="6">
        <v>178</v>
      </c>
      <c r="B180" s="1" t="s">
        <v>585</v>
      </c>
      <c r="C180" s="1" t="s">
        <v>586</v>
      </c>
      <c r="D180" s="1" t="s">
        <v>587</v>
      </c>
      <c r="E180" s="1" t="s">
        <v>8</v>
      </c>
      <c r="F180" s="5">
        <v>384.65852888561506</v>
      </c>
      <c r="G180" s="5">
        <v>444.40259630019727</v>
      </c>
      <c r="H180" s="4">
        <v>12065</v>
      </c>
    </row>
    <row r="181" spans="1:8" x14ac:dyDescent="0.15">
      <c r="A181" s="6">
        <v>179</v>
      </c>
      <c r="B181" s="1" t="s">
        <v>588</v>
      </c>
      <c r="C181" s="1" t="s">
        <v>589</v>
      </c>
      <c r="D181" s="1" t="s">
        <v>590</v>
      </c>
      <c r="E181" s="1" t="s">
        <v>40</v>
      </c>
      <c r="F181" s="5">
        <v>373.59346761023409</v>
      </c>
      <c r="G181" s="5">
        <v>431.61894121461791</v>
      </c>
      <c r="H181" s="4">
        <v>11976</v>
      </c>
    </row>
    <row r="182" spans="1:8" x14ac:dyDescent="0.15">
      <c r="A182" s="6">
        <v>180</v>
      </c>
      <c r="B182" s="1" t="s">
        <v>591</v>
      </c>
      <c r="C182" s="1" t="s">
        <v>458</v>
      </c>
      <c r="D182" s="1" t="s">
        <v>592</v>
      </c>
      <c r="E182" s="1" t="s">
        <v>104</v>
      </c>
      <c r="F182" s="5">
        <v>452.58559064853324</v>
      </c>
      <c r="G182" s="5">
        <v>522.87989587792561</v>
      </c>
      <c r="H182" s="4">
        <v>11826</v>
      </c>
    </row>
    <row r="183" spans="1:8" x14ac:dyDescent="0.15">
      <c r="A183" s="6">
        <v>181</v>
      </c>
      <c r="B183" s="1" t="s">
        <v>593</v>
      </c>
      <c r="C183" s="1" t="s">
        <v>594</v>
      </c>
      <c r="D183" s="1" t="s">
        <v>595</v>
      </c>
      <c r="E183" s="1" t="s">
        <v>36</v>
      </c>
      <c r="F183" s="5">
        <v>383.39350416190632</v>
      </c>
      <c r="G183" s="5">
        <v>442.94109153848359</v>
      </c>
      <c r="H183" s="4">
        <v>11778</v>
      </c>
    </row>
    <row r="184" spans="1:8" x14ac:dyDescent="0.15">
      <c r="A184" s="6">
        <v>182</v>
      </c>
      <c r="B184" s="1" t="s">
        <v>596</v>
      </c>
      <c r="C184" s="1" t="s">
        <v>597</v>
      </c>
      <c r="D184" s="1" t="s">
        <v>598</v>
      </c>
      <c r="E184" s="1" t="s">
        <v>12</v>
      </c>
      <c r="F184" s="5">
        <v>134.489918699187</v>
      </c>
      <c r="G184" s="5">
        <v>155.37850991962307</v>
      </c>
      <c r="H184" s="4">
        <v>11648</v>
      </c>
    </row>
    <row r="185" spans="1:8" x14ac:dyDescent="0.15">
      <c r="A185" s="6">
        <v>183</v>
      </c>
      <c r="B185" s="1" t="s">
        <v>599</v>
      </c>
      <c r="C185" s="1" t="s">
        <v>600</v>
      </c>
      <c r="D185" s="1" t="s">
        <v>175</v>
      </c>
      <c r="E185" s="1" t="s">
        <v>149</v>
      </c>
      <c r="F185" s="5">
        <v>128.27718075321908</v>
      </c>
      <c r="G185" s="5">
        <v>148.20082720628355</v>
      </c>
      <c r="H185" s="4">
        <v>11358</v>
      </c>
    </row>
    <row r="186" spans="1:8" x14ac:dyDescent="0.15">
      <c r="A186" s="6">
        <v>184</v>
      </c>
      <c r="B186" s="1" t="s">
        <v>601</v>
      </c>
      <c r="C186" s="1" t="s">
        <v>602</v>
      </c>
      <c r="D186" s="1" t="s">
        <v>603</v>
      </c>
      <c r="E186" s="1" t="s">
        <v>69</v>
      </c>
      <c r="F186" s="5">
        <v>412.01158956938752</v>
      </c>
      <c r="G186" s="5">
        <v>476.00405648318485</v>
      </c>
      <c r="H186" s="4">
        <v>10980</v>
      </c>
    </row>
    <row r="187" spans="1:8" x14ac:dyDescent="0.15">
      <c r="A187" s="6">
        <v>185</v>
      </c>
      <c r="B187" s="1" t="s">
        <v>604</v>
      </c>
      <c r="C187" s="1" t="s">
        <v>605</v>
      </c>
      <c r="D187" s="1" t="s">
        <v>606</v>
      </c>
      <c r="E187" s="1" t="s">
        <v>8</v>
      </c>
      <c r="F187" s="5">
        <v>422.00304770835777</v>
      </c>
      <c r="G187" s="5">
        <v>487.54735945022628</v>
      </c>
      <c r="H187" s="4">
        <v>10949</v>
      </c>
    </row>
    <row r="188" spans="1:8" x14ac:dyDescent="0.15">
      <c r="A188" s="6">
        <v>186</v>
      </c>
      <c r="B188" s="1" t="s">
        <v>607</v>
      </c>
      <c r="C188" s="1" t="s">
        <v>608</v>
      </c>
      <c r="D188" s="1" t="s">
        <v>609</v>
      </c>
      <c r="E188" s="1" t="s">
        <v>610</v>
      </c>
      <c r="F188" s="5">
        <v>437.24516523867811</v>
      </c>
      <c r="G188" s="5">
        <v>505.15683927434674</v>
      </c>
      <c r="H188" s="4">
        <v>10901</v>
      </c>
    </row>
    <row r="189" spans="1:8" x14ac:dyDescent="0.15">
      <c r="A189" s="6">
        <v>187</v>
      </c>
      <c r="B189" s="1" t="s">
        <v>611</v>
      </c>
      <c r="C189" s="1" t="s">
        <v>612</v>
      </c>
      <c r="D189" s="1" t="s">
        <v>413</v>
      </c>
      <c r="E189" s="1" t="s">
        <v>613</v>
      </c>
      <c r="F189" s="5">
        <v>94.746170678336981</v>
      </c>
      <c r="G189" s="5">
        <v>109.461876124097</v>
      </c>
      <c r="H189" s="4">
        <v>10544</v>
      </c>
    </row>
    <row r="190" spans="1:8" x14ac:dyDescent="0.15">
      <c r="A190" s="6">
        <v>188</v>
      </c>
      <c r="B190" s="1" t="s">
        <v>614</v>
      </c>
      <c r="C190" s="1" t="s">
        <v>615</v>
      </c>
      <c r="D190" s="1" t="s">
        <v>343</v>
      </c>
      <c r="E190" s="1" t="s">
        <v>108</v>
      </c>
      <c r="F190" s="5">
        <v>388.7212233238111</v>
      </c>
      <c r="G190" s="5">
        <v>449.09629687025694</v>
      </c>
      <c r="H190" s="4">
        <v>10358</v>
      </c>
    </row>
    <row r="191" spans="1:8" x14ac:dyDescent="0.15">
      <c r="A191" s="6">
        <v>189</v>
      </c>
      <c r="B191" s="1" t="s">
        <v>616</v>
      </c>
      <c r="C191" s="1" t="s">
        <v>617</v>
      </c>
      <c r="D191" s="1" t="s">
        <v>618</v>
      </c>
      <c r="E191" s="1" t="s">
        <v>12</v>
      </c>
      <c r="F191" s="5">
        <v>319.5974924774323</v>
      </c>
      <c r="G191" s="5">
        <v>369.23646497446771</v>
      </c>
      <c r="H191" s="4">
        <v>10058</v>
      </c>
    </row>
    <row r="192" spans="1:8" x14ac:dyDescent="0.15">
      <c r="A192" s="6">
        <v>190</v>
      </c>
      <c r="B192" s="1" t="s">
        <v>619</v>
      </c>
      <c r="C192" s="1" t="s">
        <v>620</v>
      </c>
      <c r="D192" s="1" t="s">
        <v>621</v>
      </c>
      <c r="E192" s="1" t="s">
        <v>337</v>
      </c>
      <c r="F192" s="5">
        <v>394.18750818384183</v>
      </c>
      <c r="G192" s="5">
        <v>455.41158952983153</v>
      </c>
      <c r="H192" s="4">
        <v>10016</v>
      </c>
    </row>
    <row r="193" spans="1:8" x14ac:dyDescent="0.15">
      <c r="A193" s="6">
        <v>191</v>
      </c>
      <c r="B193" s="1" t="s">
        <v>622</v>
      </c>
      <c r="C193" s="1" t="s">
        <v>623</v>
      </c>
      <c r="D193" s="1" t="s">
        <v>624</v>
      </c>
      <c r="E193" s="1" t="s">
        <v>16</v>
      </c>
      <c r="F193" s="5">
        <v>581.8803325609922</v>
      </c>
      <c r="G193" s="5">
        <v>672.25632894525836</v>
      </c>
      <c r="H193" s="4">
        <v>9899</v>
      </c>
    </row>
    <row r="194" spans="1:8" x14ac:dyDescent="0.15">
      <c r="A194" s="6">
        <v>192</v>
      </c>
      <c r="B194" s="1" t="s">
        <v>625</v>
      </c>
      <c r="C194" s="1" t="s">
        <v>626</v>
      </c>
      <c r="D194" s="1" t="s">
        <v>627</v>
      </c>
      <c r="E194" s="1" t="s">
        <v>16</v>
      </c>
      <c r="F194" s="5">
        <v>444.13499945432716</v>
      </c>
      <c r="G194" s="5">
        <v>513.1167829219836</v>
      </c>
      <c r="H194" s="4">
        <v>9868</v>
      </c>
    </row>
    <row r="195" spans="1:8" x14ac:dyDescent="0.15">
      <c r="A195" s="6">
        <v>193</v>
      </c>
      <c r="B195" s="1" t="s">
        <v>628</v>
      </c>
      <c r="C195" s="1" t="s">
        <v>629</v>
      </c>
      <c r="D195" s="1" t="s">
        <v>630</v>
      </c>
      <c r="E195" s="1" t="s">
        <v>169</v>
      </c>
      <c r="F195" s="5">
        <v>274.93120596767511</v>
      </c>
      <c r="G195" s="5">
        <v>317.6327380285685</v>
      </c>
      <c r="H195" s="4">
        <v>9661</v>
      </c>
    </row>
    <row r="196" spans="1:8" x14ac:dyDescent="0.15">
      <c r="A196" s="6">
        <v>194</v>
      </c>
      <c r="B196" s="1" t="s">
        <v>631</v>
      </c>
      <c r="C196" s="1" t="s">
        <v>632</v>
      </c>
      <c r="D196" s="1" t="s">
        <v>633</v>
      </c>
      <c r="E196" s="1" t="s">
        <v>287</v>
      </c>
      <c r="F196" s="5">
        <v>453.5724483596598</v>
      </c>
      <c r="G196" s="5">
        <v>524.02002951872669</v>
      </c>
      <c r="H196" s="4">
        <v>9415</v>
      </c>
    </row>
    <row r="197" spans="1:8" x14ac:dyDescent="0.15">
      <c r="A197" s="6">
        <v>195</v>
      </c>
      <c r="B197" s="1" t="s">
        <v>634</v>
      </c>
      <c r="C197" s="1" t="s">
        <v>635</v>
      </c>
      <c r="D197" s="1" t="s">
        <v>636</v>
      </c>
      <c r="E197" s="1" t="s">
        <v>12</v>
      </c>
      <c r="F197" s="5">
        <v>158.99241500744955</v>
      </c>
      <c r="G197" s="5">
        <v>183.68666418510642</v>
      </c>
      <c r="H197" s="4">
        <v>9153</v>
      </c>
    </row>
    <row r="198" spans="1:8" x14ac:dyDescent="0.15">
      <c r="A198" s="6">
        <v>196</v>
      </c>
      <c r="B198" s="1" t="s">
        <v>637</v>
      </c>
      <c r="C198" s="1" t="s">
        <v>638</v>
      </c>
      <c r="D198" s="1" t="s">
        <v>639</v>
      </c>
      <c r="E198" s="1" t="s">
        <v>145</v>
      </c>
      <c r="F198" s="5">
        <v>382.29494518288544</v>
      </c>
      <c r="G198" s="5">
        <v>441.67190750692157</v>
      </c>
      <c r="H198" s="4">
        <v>9122</v>
      </c>
    </row>
    <row r="199" spans="1:8" x14ac:dyDescent="0.15">
      <c r="A199" s="6">
        <v>197</v>
      </c>
      <c r="B199" s="1" t="s">
        <v>640</v>
      </c>
      <c r="C199" s="1" t="s">
        <v>641</v>
      </c>
      <c r="D199" s="1" t="s">
        <v>642</v>
      </c>
      <c r="E199" s="1" t="s">
        <v>16</v>
      </c>
      <c r="F199" s="5">
        <v>359.73306716098676</v>
      </c>
      <c r="G199" s="5">
        <v>415.60578283424672</v>
      </c>
      <c r="H199" s="4">
        <v>9103</v>
      </c>
    </row>
    <row r="200" spans="1:8" x14ac:dyDescent="0.15">
      <c r="A200" s="6">
        <v>198</v>
      </c>
      <c r="B200" s="1" t="s">
        <v>643</v>
      </c>
      <c r="C200" s="1" t="s">
        <v>644</v>
      </c>
      <c r="D200" s="1" t="s">
        <v>645</v>
      </c>
      <c r="E200" s="1" t="s">
        <v>496</v>
      </c>
      <c r="F200" s="5">
        <v>336.95486773929645</v>
      </c>
      <c r="G200" s="5">
        <v>389.28973833792674</v>
      </c>
      <c r="H200" s="4">
        <v>9035</v>
      </c>
    </row>
    <row r="201" spans="1:8" x14ac:dyDescent="0.15">
      <c r="A201" s="6">
        <v>199</v>
      </c>
      <c r="B201" s="1" t="s">
        <v>646</v>
      </c>
      <c r="C201" s="1" t="s">
        <v>647</v>
      </c>
      <c r="D201" s="1" t="s">
        <v>648</v>
      </c>
      <c r="E201" s="1" t="s">
        <v>432</v>
      </c>
      <c r="F201" s="5">
        <v>420.55654416505479</v>
      </c>
      <c r="G201" s="5">
        <v>485.87618909540902</v>
      </c>
      <c r="H201" s="4">
        <v>8945</v>
      </c>
    </row>
    <row r="202" spans="1:8" x14ac:dyDescent="0.15">
      <c r="A202" s="6">
        <v>200</v>
      </c>
      <c r="B202" s="1" t="s">
        <v>649</v>
      </c>
      <c r="C202" s="1" t="s">
        <v>650</v>
      </c>
      <c r="D202" s="1" t="s">
        <v>651</v>
      </c>
      <c r="E202" s="1" t="s">
        <v>36</v>
      </c>
      <c r="F202" s="5">
        <v>401.2746803069054</v>
      </c>
      <c r="G202" s="5">
        <v>463.59952104675472</v>
      </c>
      <c r="H202" s="4">
        <v>8342</v>
      </c>
    </row>
    <row r="203" spans="1:8" x14ac:dyDescent="0.15">
      <c r="A203" s="6">
        <v>201</v>
      </c>
      <c r="B203" s="1" t="s">
        <v>652</v>
      </c>
      <c r="C203" s="1" t="s">
        <v>653</v>
      </c>
      <c r="D203" s="1" t="s">
        <v>654</v>
      </c>
      <c r="E203" s="1" t="s">
        <v>108</v>
      </c>
      <c r="F203" s="5">
        <v>380.86065977351058</v>
      </c>
      <c r="G203" s="5">
        <v>440.01485297180375</v>
      </c>
      <c r="H203" s="4">
        <v>8128</v>
      </c>
    </row>
    <row r="204" spans="1:8" x14ac:dyDescent="0.15">
      <c r="A204" s="6">
        <v>202</v>
      </c>
      <c r="B204" s="1" t="s">
        <v>655</v>
      </c>
      <c r="C204" s="1" t="s">
        <v>656</v>
      </c>
      <c r="D204" s="1" t="s">
        <v>657</v>
      </c>
      <c r="E204" s="1" t="s">
        <v>28</v>
      </c>
      <c r="F204" s="5">
        <v>243.91032325338895</v>
      </c>
      <c r="G204" s="5">
        <v>281.79378014118959</v>
      </c>
      <c r="H204" s="4">
        <v>8008</v>
      </c>
    </row>
    <row r="205" spans="1:8" x14ac:dyDescent="0.15">
      <c r="A205" s="6">
        <v>203</v>
      </c>
      <c r="B205" s="1" t="s">
        <v>658</v>
      </c>
      <c r="C205" s="1" t="s">
        <v>659</v>
      </c>
      <c r="D205" s="1" t="s">
        <v>660</v>
      </c>
      <c r="E205" s="1" t="s">
        <v>69</v>
      </c>
      <c r="F205" s="5">
        <v>432.51907952228373</v>
      </c>
      <c r="G205" s="5">
        <v>499.69671138172566</v>
      </c>
      <c r="H205" s="4">
        <v>7736</v>
      </c>
    </row>
    <row r="206" spans="1:8" x14ac:dyDescent="0.15">
      <c r="A206" s="6">
        <v>204</v>
      </c>
      <c r="B206" s="1" t="s">
        <v>661</v>
      </c>
      <c r="C206" s="1" t="s">
        <v>662</v>
      </c>
      <c r="D206" s="1" t="s">
        <v>663</v>
      </c>
      <c r="E206" s="1" t="s">
        <v>62</v>
      </c>
      <c r="F206" s="5">
        <v>420.08493686109443</v>
      </c>
      <c r="G206" s="5">
        <v>485.33133308787075</v>
      </c>
      <c r="H206" s="4">
        <v>7095</v>
      </c>
    </row>
    <row r="207" spans="1:8" x14ac:dyDescent="0.15">
      <c r="A207" s="6">
        <v>205</v>
      </c>
      <c r="B207" s="1" t="s">
        <v>664</v>
      </c>
      <c r="C207" s="1" t="s">
        <v>665</v>
      </c>
      <c r="D207" s="1" t="s">
        <v>666</v>
      </c>
      <c r="E207" s="1" t="s">
        <v>112</v>
      </c>
      <c r="F207" s="5">
        <v>389.73186242699546</v>
      </c>
      <c r="G207" s="5">
        <v>450.26390556121407</v>
      </c>
      <c r="H207" s="4">
        <v>6989</v>
      </c>
    </row>
    <row r="208" spans="1:8" x14ac:dyDescent="0.15">
      <c r="A208" s="6">
        <v>206</v>
      </c>
      <c r="B208" s="1" t="s">
        <v>667</v>
      </c>
      <c r="C208" s="1" t="s">
        <v>668</v>
      </c>
      <c r="D208" s="1" t="s">
        <v>669</v>
      </c>
      <c r="E208" s="1" t="s">
        <v>8</v>
      </c>
      <c r="F208" s="5">
        <v>421.56779487179489</v>
      </c>
      <c r="G208" s="5">
        <v>487.04450438244459</v>
      </c>
      <c r="H208" s="4">
        <v>6883</v>
      </c>
    </row>
    <row r="209" spans="1:8" x14ac:dyDescent="0.15">
      <c r="A209" s="6">
        <v>207</v>
      </c>
      <c r="B209" s="1" t="s">
        <v>670</v>
      </c>
      <c r="C209" s="1" t="s">
        <v>671</v>
      </c>
      <c r="D209" s="1" t="s">
        <v>672</v>
      </c>
      <c r="E209" s="1" t="s">
        <v>108</v>
      </c>
      <c r="F209" s="5">
        <v>110.35032699167658</v>
      </c>
      <c r="G209" s="5">
        <v>127.48962556413173</v>
      </c>
      <c r="H209" s="4">
        <v>6546</v>
      </c>
    </row>
    <row r="210" spans="1:8" x14ac:dyDescent="0.15">
      <c r="A210" s="6">
        <v>208</v>
      </c>
      <c r="B210" s="1" t="s">
        <v>673</v>
      </c>
      <c r="C210" s="1" t="s">
        <v>674</v>
      </c>
      <c r="D210" s="1" t="s">
        <v>675</v>
      </c>
      <c r="E210" s="1" t="s">
        <v>16</v>
      </c>
      <c r="F210" s="5">
        <v>347.27127543207177</v>
      </c>
      <c r="G210" s="5">
        <v>401.20846109819604</v>
      </c>
      <c r="H210" s="4">
        <v>6249</v>
      </c>
    </row>
    <row r="211" spans="1:8" x14ac:dyDescent="0.15">
      <c r="A211" s="6">
        <v>209</v>
      </c>
      <c r="B211" s="1" t="s">
        <v>676</v>
      </c>
      <c r="C211" s="1" t="s">
        <v>677</v>
      </c>
      <c r="D211" s="1" t="s">
        <v>678</v>
      </c>
      <c r="E211" s="1" t="s">
        <v>79</v>
      </c>
      <c r="F211" s="5">
        <v>349.74966032608694</v>
      </c>
      <c r="G211" s="5">
        <v>404.07178167689835</v>
      </c>
      <c r="H211" s="4">
        <v>6241</v>
      </c>
    </row>
    <row r="212" spans="1:8" x14ac:dyDescent="0.15">
      <c r="A212" s="6">
        <v>210</v>
      </c>
      <c r="B212" s="1" t="s">
        <v>679</v>
      </c>
      <c r="C212" s="1" t="s">
        <v>680</v>
      </c>
      <c r="D212" s="1" t="s">
        <v>681</v>
      </c>
      <c r="E212" s="1" t="s">
        <v>213</v>
      </c>
      <c r="F212" s="5">
        <v>419.93761176236836</v>
      </c>
      <c r="G212" s="5">
        <v>485.1611258743099</v>
      </c>
      <c r="H212" s="4">
        <v>6200</v>
      </c>
    </row>
    <row r="213" spans="1:8" x14ac:dyDescent="0.15">
      <c r="A213" s="6">
        <v>211</v>
      </c>
      <c r="B213" s="1" t="s">
        <v>682</v>
      </c>
      <c r="C213" s="1" t="s">
        <v>683</v>
      </c>
      <c r="D213" s="1" t="s">
        <v>684</v>
      </c>
      <c r="E213" s="1" t="s">
        <v>36</v>
      </c>
      <c r="F213" s="5">
        <v>354.48209463426087</v>
      </c>
      <c r="G213" s="5">
        <v>409.53924420649696</v>
      </c>
      <c r="H213" s="4">
        <v>6064</v>
      </c>
    </row>
    <row r="214" spans="1:8" x14ac:dyDescent="0.15">
      <c r="A214" s="6">
        <v>212</v>
      </c>
      <c r="B214" s="1" t="s">
        <v>685</v>
      </c>
      <c r="C214" s="1" t="s">
        <v>686</v>
      </c>
      <c r="D214" s="1" t="s">
        <v>687</v>
      </c>
      <c r="E214" s="1" t="s">
        <v>227</v>
      </c>
      <c r="F214" s="5">
        <v>428.40158651462571</v>
      </c>
      <c r="G214" s="5">
        <v>494.93970108443085</v>
      </c>
      <c r="H214" s="4">
        <v>5952</v>
      </c>
    </row>
    <row r="215" spans="1:8" x14ac:dyDescent="0.15">
      <c r="A215" s="6">
        <v>213</v>
      </c>
      <c r="B215" s="1" t="s">
        <v>688</v>
      </c>
      <c r="C215" s="1" t="s">
        <v>689</v>
      </c>
      <c r="D215" s="1" t="s">
        <v>690</v>
      </c>
      <c r="E215" s="1" t="s">
        <v>610</v>
      </c>
      <c r="F215" s="5">
        <v>201.3335868573167</v>
      </c>
      <c r="G215" s="5">
        <v>232.60414628276507</v>
      </c>
      <c r="H215" s="4">
        <v>5924</v>
      </c>
    </row>
    <row r="216" spans="1:8" x14ac:dyDescent="0.15">
      <c r="A216" s="6">
        <v>214</v>
      </c>
      <c r="B216" s="1" t="s">
        <v>691</v>
      </c>
      <c r="C216" s="1" t="s">
        <v>692</v>
      </c>
      <c r="D216" s="1" t="s">
        <v>693</v>
      </c>
      <c r="E216" s="1" t="s">
        <v>16</v>
      </c>
      <c r="F216" s="5">
        <v>492.61419110690633</v>
      </c>
      <c r="G216" s="5">
        <v>569.1256245804708</v>
      </c>
      <c r="H216" s="4">
        <v>5921</v>
      </c>
    </row>
    <row r="217" spans="1:8" x14ac:dyDescent="0.15">
      <c r="A217" s="6">
        <v>215</v>
      </c>
      <c r="B217" s="1" t="s">
        <v>694</v>
      </c>
      <c r="C217" s="1" t="s">
        <v>695</v>
      </c>
      <c r="D217" s="1" t="s">
        <v>696</v>
      </c>
      <c r="E217" s="1" t="s">
        <v>432</v>
      </c>
      <c r="F217" s="5">
        <v>439.88964346349746</v>
      </c>
      <c r="G217" s="5">
        <v>508.21205032705302</v>
      </c>
      <c r="H217" s="4">
        <v>5675</v>
      </c>
    </row>
    <row r="218" spans="1:8" x14ac:dyDescent="0.15">
      <c r="A218" s="6">
        <v>216</v>
      </c>
      <c r="B218" s="1" t="s">
        <v>697</v>
      </c>
      <c r="C218" s="1" t="s">
        <v>698</v>
      </c>
      <c r="D218" s="1" t="s">
        <v>699</v>
      </c>
      <c r="E218" s="1" t="s">
        <v>432</v>
      </c>
      <c r="F218" s="5">
        <v>517.56032872618607</v>
      </c>
      <c r="G218" s="5">
        <v>597.94632526215662</v>
      </c>
      <c r="H218" s="4">
        <v>5671</v>
      </c>
    </row>
    <row r="219" spans="1:8" x14ac:dyDescent="0.15">
      <c r="A219" s="6">
        <v>217</v>
      </c>
      <c r="B219" s="1" t="s">
        <v>700</v>
      </c>
      <c r="C219" s="1" t="s">
        <v>701</v>
      </c>
      <c r="D219" s="1" t="s">
        <v>702</v>
      </c>
      <c r="E219" s="1" t="s">
        <v>79</v>
      </c>
      <c r="F219" s="5">
        <v>395.08462132921176</v>
      </c>
      <c r="G219" s="5">
        <v>456.44803973446483</v>
      </c>
      <c r="H219" s="4">
        <v>5605</v>
      </c>
    </row>
    <row r="220" spans="1:8" x14ac:dyDescent="0.15">
      <c r="A220" s="6">
        <v>218</v>
      </c>
      <c r="B220" s="1" t="s">
        <v>703</v>
      </c>
      <c r="C220" s="1" t="s">
        <v>704</v>
      </c>
      <c r="D220" s="1" t="s">
        <v>425</v>
      </c>
      <c r="E220" s="1" t="s">
        <v>129</v>
      </c>
      <c r="F220" s="5">
        <v>397.72027228249311</v>
      </c>
      <c r="G220" s="5">
        <v>459.49305248895291</v>
      </c>
      <c r="H220" s="4">
        <v>5582</v>
      </c>
    </row>
    <row r="221" spans="1:8" x14ac:dyDescent="0.15">
      <c r="A221" s="6">
        <v>219</v>
      </c>
      <c r="B221" s="1" t="s">
        <v>705</v>
      </c>
      <c r="C221" s="1" t="s">
        <v>706</v>
      </c>
      <c r="D221" s="1" t="s">
        <v>707</v>
      </c>
      <c r="E221" s="1" t="s">
        <v>69</v>
      </c>
      <c r="F221" s="5">
        <v>105.80867014341591</v>
      </c>
      <c r="G221" s="5">
        <v>122.2425715062928</v>
      </c>
      <c r="H221" s="4">
        <v>5578</v>
      </c>
    </row>
    <row r="222" spans="1:8" x14ac:dyDescent="0.15">
      <c r="A222" s="6">
        <v>220</v>
      </c>
      <c r="B222" s="1" t="s">
        <v>708</v>
      </c>
      <c r="C222" s="1" t="s">
        <v>709</v>
      </c>
      <c r="D222" s="1" t="s">
        <v>710</v>
      </c>
      <c r="E222" s="1" t="s">
        <v>51</v>
      </c>
      <c r="F222" s="5">
        <v>343.61204146730461</v>
      </c>
      <c r="G222" s="5">
        <v>396.98088533346896</v>
      </c>
      <c r="H222" s="4">
        <v>5423</v>
      </c>
    </row>
    <row r="223" spans="1:8" x14ac:dyDescent="0.15">
      <c r="A223" s="6">
        <v>221</v>
      </c>
      <c r="B223" s="1" t="s">
        <v>711</v>
      </c>
      <c r="C223" s="1" t="s">
        <v>712</v>
      </c>
      <c r="D223" s="1" t="s">
        <v>713</v>
      </c>
      <c r="E223" s="1" t="s">
        <v>51</v>
      </c>
      <c r="F223" s="5">
        <v>155.22421219678077</v>
      </c>
      <c r="G223" s="5">
        <v>179.33319484361451</v>
      </c>
      <c r="H223" s="4">
        <v>5417</v>
      </c>
    </row>
    <row r="224" spans="1:8" x14ac:dyDescent="0.15">
      <c r="A224" s="6">
        <v>222</v>
      </c>
      <c r="B224" s="1" t="s">
        <v>714</v>
      </c>
      <c r="C224" s="1" t="s">
        <v>715</v>
      </c>
      <c r="D224" s="1" t="s">
        <v>716</v>
      </c>
      <c r="E224" s="1" t="s">
        <v>162</v>
      </c>
      <c r="F224" s="5">
        <v>456.49218106995886</v>
      </c>
      <c r="G224" s="5">
        <v>527.39324679982678</v>
      </c>
      <c r="H224" s="4">
        <v>5408</v>
      </c>
    </row>
    <row r="225" spans="1:8" x14ac:dyDescent="0.15">
      <c r="A225" s="6">
        <v>223</v>
      </c>
      <c r="B225" s="1" t="s">
        <v>717</v>
      </c>
      <c r="C225" s="1" t="s">
        <v>718</v>
      </c>
      <c r="D225" s="1" t="s">
        <v>719</v>
      </c>
      <c r="E225" s="1" t="s">
        <v>251</v>
      </c>
      <c r="F225" s="5">
        <v>373.44772668892887</v>
      </c>
      <c r="G225" s="5">
        <v>431.45056422840401</v>
      </c>
      <c r="H225" s="4">
        <v>5407</v>
      </c>
    </row>
    <row r="226" spans="1:8" x14ac:dyDescent="0.15">
      <c r="A226" s="6">
        <v>224</v>
      </c>
      <c r="B226" s="1" t="s">
        <v>720</v>
      </c>
      <c r="C226" s="1" t="s">
        <v>721</v>
      </c>
      <c r="D226" s="1" t="s">
        <v>722</v>
      </c>
      <c r="E226" s="1" t="s">
        <v>251</v>
      </c>
      <c r="F226" s="5">
        <v>448.87893822872735</v>
      </c>
      <c r="G226" s="5">
        <v>518.59753675874447</v>
      </c>
      <c r="H226" s="4">
        <v>5398</v>
      </c>
    </row>
    <row r="227" spans="1:8" x14ac:dyDescent="0.15">
      <c r="A227" s="6">
        <v>225</v>
      </c>
      <c r="B227" s="1" t="s">
        <v>723</v>
      </c>
      <c r="C227" s="1" t="s">
        <v>724</v>
      </c>
      <c r="D227" s="1" t="s">
        <v>725</v>
      </c>
      <c r="E227" s="1" t="s">
        <v>51</v>
      </c>
      <c r="F227" s="5">
        <v>222.50895765472313</v>
      </c>
      <c r="G227" s="5">
        <v>257.06841537683511</v>
      </c>
      <c r="H227" s="4">
        <v>5344</v>
      </c>
    </row>
    <row r="228" spans="1:8" x14ac:dyDescent="0.15">
      <c r="A228" s="6">
        <v>226</v>
      </c>
      <c r="B228" s="1" t="s">
        <v>726</v>
      </c>
      <c r="C228" s="1" t="s">
        <v>727</v>
      </c>
      <c r="D228" s="1" t="s">
        <v>728</v>
      </c>
      <c r="E228" s="1" t="s">
        <v>79</v>
      </c>
      <c r="F228" s="5">
        <v>468.5930093368446</v>
      </c>
      <c r="G228" s="5">
        <v>541.37354125674756</v>
      </c>
      <c r="H228" s="4">
        <v>5302</v>
      </c>
    </row>
    <row r="229" spans="1:8" x14ac:dyDescent="0.15">
      <c r="A229" s="6">
        <v>227</v>
      </c>
      <c r="B229" s="1" t="s">
        <v>729</v>
      </c>
      <c r="C229" s="1" t="s">
        <v>730</v>
      </c>
      <c r="D229" s="1" t="s">
        <v>731</v>
      </c>
      <c r="E229" s="1" t="s">
        <v>28</v>
      </c>
      <c r="F229" s="5">
        <v>283.27535194464326</v>
      </c>
      <c r="G229" s="5">
        <v>327.27287299922756</v>
      </c>
      <c r="H229" s="4">
        <v>5188</v>
      </c>
    </row>
    <row r="230" spans="1:8" x14ac:dyDescent="0.15">
      <c r="A230" s="6">
        <v>228</v>
      </c>
      <c r="B230" s="1" t="s">
        <v>732</v>
      </c>
      <c r="C230" s="1" t="s">
        <v>733</v>
      </c>
      <c r="D230" s="1" t="s">
        <v>734</v>
      </c>
      <c r="E230" s="1" t="s">
        <v>162</v>
      </c>
      <c r="F230" s="5">
        <v>444.58353427488805</v>
      </c>
      <c r="G230" s="5">
        <v>513.63498289369818</v>
      </c>
      <c r="H230" s="4">
        <v>5155</v>
      </c>
    </row>
    <row r="231" spans="1:8" x14ac:dyDescent="0.15">
      <c r="A231" s="6">
        <v>228</v>
      </c>
      <c r="B231" s="1" t="s">
        <v>735</v>
      </c>
      <c r="C231" s="1" t="s">
        <v>736</v>
      </c>
      <c r="D231" s="1" t="s">
        <v>737</v>
      </c>
      <c r="E231" s="1" t="s">
        <v>8</v>
      </c>
      <c r="F231" s="5">
        <v>388.9626366950182</v>
      </c>
      <c r="G231" s="5">
        <v>449.37520587886991</v>
      </c>
      <c r="H231" s="4">
        <v>5155</v>
      </c>
    </row>
    <row r="232" spans="1:8" x14ac:dyDescent="0.15">
      <c r="A232" s="6">
        <v>230</v>
      </c>
      <c r="B232" s="1" t="s">
        <v>738</v>
      </c>
      <c r="C232" s="1" t="s">
        <v>739</v>
      </c>
      <c r="D232" s="1" t="s">
        <v>740</v>
      </c>
      <c r="E232" s="1" t="s">
        <v>162</v>
      </c>
      <c r="F232" s="5">
        <v>462.15924344112261</v>
      </c>
      <c r="G232" s="5">
        <v>533.9405011618619</v>
      </c>
      <c r="H232" s="4">
        <v>5029</v>
      </c>
    </row>
    <row r="233" spans="1:8" x14ac:dyDescent="0.15">
      <c r="A233" s="6">
        <v>231</v>
      </c>
      <c r="B233" s="1" t="s">
        <v>741</v>
      </c>
      <c r="C233" s="1" t="s">
        <v>742</v>
      </c>
      <c r="D233" s="1" t="s">
        <v>743</v>
      </c>
      <c r="E233" s="1" t="s">
        <v>557</v>
      </c>
      <c r="F233" s="5">
        <v>503.91218354430379</v>
      </c>
      <c r="G233" s="5">
        <v>582.17838903289362</v>
      </c>
      <c r="H233" s="4">
        <v>4873</v>
      </c>
    </row>
    <row r="234" spans="1:8" x14ac:dyDescent="0.15">
      <c r="A234" s="6">
        <v>232</v>
      </c>
      <c r="B234" s="1" t="s">
        <v>744</v>
      </c>
      <c r="C234" s="1" t="s">
        <v>745</v>
      </c>
      <c r="D234" s="1" t="s">
        <v>746</v>
      </c>
      <c r="E234" s="1" t="s">
        <v>337</v>
      </c>
      <c r="F234" s="5">
        <v>468.50305932428836</v>
      </c>
      <c r="G234" s="5">
        <v>541.26962046436824</v>
      </c>
      <c r="H234" s="4">
        <v>4836</v>
      </c>
    </row>
    <row r="235" spans="1:8" x14ac:dyDescent="0.15">
      <c r="A235" s="6">
        <v>233</v>
      </c>
      <c r="B235" s="1" t="s">
        <v>747</v>
      </c>
      <c r="C235" s="1" t="s">
        <v>748</v>
      </c>
      <c r="D235" s="1" t="s">
        <v>749</v>
      </c>
      <c r="E235" s="1" t="s">
        <v>149</v>
      </c>
      <c r="F235" s="5">
        <v>223.86607945353228</v>
      </c>
      <c r="G235" s="5">
        <v>258.63632146911289</v>
      </c>
      <c r="H235" s="4">
        <v>4810</v>
      </c>
    </row>
    <row r="236" spans="1:8" x14ac:dyDescent="0.15">
      <c r="A236" s="6">
        <v>234</v>
      </c>
      <c r="B236" s="1" t="s">
        <v>750</v>
      </c>
      <c r="C236" s="1" t="s">
        <v>751</v>
      </c>
      <c r="D236" s="1" t="s">
        <v>752</v>
      </c>
      <c r="E236" s="1" t="s">
        <v>36</v>
      </c>
      <c r="F236" s="5">
        <v>460.57061205048819</v>
      </c>
      <c r="G236" s="5">
        <v>532.10512806716611</v>
      </c>
      <c r="H236" s="4">
        <v>4793</v>
      </c>
    </row>
    <row r="237" spans="1:8" x14ac:dyDescent="0.15">
      <c r="A237" s="6">
        <v>235</v>
      </c>
      <c r="B237" s="1" t="s">
        <v>753</v>
      </c>
      <c r="C237" s="1" t="s">
        <v>754</v>
      </c>
      <c r="D237" s="1" t="s">
        <v>755</v>
      </c>
      <c r="E237" s="1" t="s">
        <v>8</v>
      </c>
      <c r="F237" s="5">
        <v>133.96349388379204</v>
      </c>
      <c r="G237" s="5">
        <v>154.77032230086385</v>
      </c>
      <c r="H237" s="4">
        <v>4631</v>
      </c>
    </row>
    <row r="238" spans="1:8" x14ac:dyDescent="0.15">
      <c r="A238" s="6">
        <v>236</v>
      </c>
      <c r="B238" s="1" t="s">
        <v>756</v>
      </c>
      <c r="C238" s="1" t="s">
        <v>757</v>
      </c>
      <c r="D238" s="1" t="s">
        <v>758</v>
      </c>
      <c r="E238" s="1" t="s">
        <v>198</v>
      </c>
      <c r="F238" s="5">
        <v>424.7575599582899</v>
      </c>
      <c r="G238" s="5">
        <v>490.72969469951056</v>
      </c>
      <c r="H238" s="4">
        <v>4622</v>
      </c>
    </row>
    <row r="239" spans="1:8" x14ac:dyDescent="0.15">
      <c r="A239" s="6">
        <v>237</v>
      </c>
      <c r="B239" s="1" t="s">
        <v>759</v>
      </c>
      <c r="C239" s="1" t="s">
        <v>760</v>
      </c>
      <c r="D239" s="1" t="s">
        <v>761</v>
      </c>
      <c r="E239" s="1" t="s">
        <v>205</v>
      </c>
      <c r="F239" s="5">
        <v>425.66729323308272</v>
      </c>
      <c r="G239" s="5">
        <v>491.7807251561336</v>
      </c>
      <c r="H239" s="4">
        <v>4574</v>
      </c>
    </row>
    <row r="240" spans="1:8" x14ac:dyDescent="0.15">
      <c r="A240" s="6">
        <v>238</v>
      </c>
      <c r="B240" s="1" t="s">
        <v>762</v>
      </c>
      <c r="C240" s="1" t="s">
        <v>763</v>
      </c>
      <c r="D240" s="1" t="s">
        <v>764</v>
      </c>
      <c r="E240" s="1" t="s">
        <v>765</v>
      </c>
      <c r="F240" s="5">
        <v>1606.6547738693466</v>
      </c>
      <c r="G240" s="5">
        <v>1856.1958184942907</v>
      </c>
      <c r="H240" s="4">
        <v>4555</v>
      </c>
    </row>
    <row r="241" spans="1:8" x14ac:dyDescent="0.15">
      <c r="A241" s="6">
        <v>239</v>
      </c>
      <c r="B241" s="1" t="s">
        <v>766</v>
      </c>
      <c r="C241" s="1" t="s">
        <v>767</v>
      </c>
      <c r="D241" s="1" t="s">
        <v>293</v>
      </c>
      <c r="E241" s="1" t="s">
        <v>62</v>
      </c>
      <c r="F241" s="5">
        <v>333.19770383343064</v>
      </c>
      <c r="G241" s="5">
        <v>384.94902243249919</v>
      </c>
      <c r="H241" s="4">
        <v>4541</v>
      </c>
    </row>
    <row r="242" spans="1:8" x14ac:dyDescent="0.15">
      <c r="A242" s="6">
        <v>240</v>
      </c>
      <c r="B242" s="1" t="s">
        <v>768</v>
      </c>
      <c r="C242" s="1" t="s">
        <v>769</v>
      </c>
      <c r="D242" s="1" t="s">
        <v>770</v>
      </c>
      <c r="E242" s="1" t="s">
        <v>223</v>
      </c>
      <c r="F242" s="5">
        <v>474.16946442845722</v>
      </c>
      <c r="G242" s="5">
        <v>547.81611547457032</v>
      </c>
      <c r="H242" s="4">
        <v>4395</v>
      </c>
    </row>
    <row r="243" spans="1:8" x14ac:dyDescent="0.15">
      <c r="A243" s="6">
        <v>241</v>
      </c>
      <c r="B243" s="1" t="s">
        <v>771</v>
      </c>
      <c r="C243" s="1" t="s">
        <v>772</v>
      </c>
      <c r="D243" s="1" t="s">
        <v>773</v>
      </c>
      <c r="E243" s="1" t="s">
        <v>205</v>
      </c>
      <c r="F243" s="5">
        <v>414.32233201581028</v>
      </c>
      <c r="G243" s="5">
        <v>478.67369686668638</v>
      </c>
      <c r="H243" s="4">
        <v>4214</v>
      </c>
    </row>
    <row r="244" spans="1:8" x14ac:dyDescent="0.15">
      <c r="A244" s="6">
        <v>242</v>
      </c>
      <c r="B244" s="1" t="s">
        <v>774</v>
      </c>
      <c r="C244" s="1" t="s">
        <v>775</v>
      </c>
      <c r="D244" s="1" t="s">
        <v>776</v>
      </c>
      <c r="E244" s="1" t="s">
        <v>47</v>
      </c>
      <c r="F244" s="5">
        <v>402.09876308277831</v>
      </c>
      <c r="G244" s="5">
        <v>464.55159801285032</v>
      </c>
      <c r="H244" s="4">
        <v>4144</v>
      </c>
    </row>
    <row r="245" spans="1:8" x14ac:dyDescent="0.15">
      <c r="A245" s="6">
        <v>243</v>
      </c>
      <c r="B245" s="1" t="s">
        <v>777</v>
      </c>
      <c r="C245" s="1" t="s">
        <v>778</v>
      </c>
      <c r="D245" s="1" t="s">
        <v>779</v>
      </c>
      <c r="E245" s="1" t="s">
        <v>213</v>
      </c>
      <c r="F245" s="5">
        <v>266.48541837012812</v>
      </c>
      <c r="G245" s="5">
        <v>307.8751747502406</v>
      </c>
      <c r="H245" s="4">
        <v>4002</v>
      </c>
    </row>
    <row r="246" spans="1:8" x14ac:dyDescent="0.15">
      <c r="A246" s="6">
        <v>244</v>
      </c>
      <c r="B246" s="1" t="s">
        <v>780</v>
      </c>
      <c r="C246" s="1" t="s">
        <v>781</v>
      </c>
      <c r="D246" s="1" t="s">
        <v>782</v>
      </c>
      <c r="E246" s="1" t="s">
        <v>51</v>
      </c>
      <c r="F246" s="5">
        <v>129.89862239491345</v>
      </c>
      <c r="G246" s="5">
        <v>150.07410654680871</v>
      </c>
      <c r="H246" s="4">
        <v>3822</v>
      </c>
    </row>
    <row r="247" spans="1:8" x14ac:dyDescent="0.15">
      <c r="A247" s="6">
        <v>245</v>
      </c>
      <c r="B247" s="1" t="s">
        <v>783</v>
      </c>
      <c r="C247" s="1" t="s">
        <v>784</v>
      </c>
      <c r="D247" s="1" t="s">
        <v>785</v>
      </c>
      <c r="E247" s="1" t="s">
        <v>12</v>
      </c>
      <c r="F247" s="5">
        <v>478.55710390790671</v>
      </c>
      <c r="G247" s="5">
        <v>552.88523062442937</v>
      </c>
      <c r="H247" s="4">
        <v>3785</v>
      </c>
    </row>
    <row r="248" spans="1:8" x14ac:dyDescent="0.15">
      <c r="A248" s="6">
        <v>246</v>
      </c>
      <c r="B248" s="1" t="s">
        <v>786</v>
      </c>
      <c r="C248" s="1" t="s">
        <v>787</v>
      </c>
      <c r="D248" s="1" t="s">
        <v>788</v>
      </c>
      <c r="E248" s="1" t="s">
        <v>251</v>
      </c>
      <c r="F248" s="5">
        <v>389.76853526220617</v>
      </c>
      <c r="G248" s="5">
        <v>450.30627431676601</v>
      </c>
      <c r="H248" s="4">
        <v>3673</v>
      </c>
    </row>
    <row r="249" spans="1:8" x14ac:dyDescent="0.15">
      <c r="A249" s="6">
        <v>247</v>
      </c>
      <c r="B249" s="1" t="s">
        <v>789</v>
      </c>
      <c r="C249" s="1" t="s">
        <v>790</v>
      </c>
      <c r="D249" s="1" t="s">
        <v>791</v>
      </c>
      <c r="E249" s="1" t="s">
        <v>32</v>
      </c>
      <c r="F249" s="5">
        <v>349.18907140462619</v>
      </c>
      <c r="G249" s="5">
        <v>403.42412368039948</v>
      </c>
      <c r="H249" s="4">
        <v>3553</v>
      </c>
    </row>
    <row r="250" spans="1:8" x14ac:dyDescent="0.15">
      <c r="A250" s="6">
        <v>248</v>
      </c>
      <c r="B250" s="1" t="s">
        <v>792</v>
      </c>
      <c r="C250" s="1" t="s">
        <v>793</v>
      </c>
      <c r="D250" s="1" t="s">
        <v>794</v>
      </c>
      <c r="E250" s="1" t="s">
        <v>384</v>
      </c>
      <c r="F250" s="5">
        <v>174.50457707799342</v>
      </c>
      <c r="G250" s="5">
        <v>201.60813109850247</v>
      </c>
      <c r="H250" s="4">
        <v>3481</v>
      </c>
    </row>
    <row r="251" spans="1:8" x14ac:dyDescent="0.15">
      <c r="A251" s="6">
        <v>249</v>
      </c>
      <c r="B251" s="1" t="s">
        <v>795</v>
      </c>
      <c r="C251" s="1" t="s">
        <v>796</v>
      </c>
      <c r="D251" s="1" t="s">
        <v>797</v>
      </c>
      <c r="E251" s="1" t="s">
        <v>251</v>
      </c>
      <c r="F251" s="5">
        <v>485.32413278627376</v>
      </c>
      <c r="G251" s="5">
        <v>560.70329515947844</v>
      </c>
      <c r="H251" s="4">
        <v>3479</v>
      </c>
    </row>
    <row r="252" spans="1:8" x14ac:dyDescent="0.15">
      <c r="A252" s="6">
        <v>250</v>
      </c>
      <c r="B252" s="1" t="s">
        <v>798</v>
      </c>
      <c r="C252" s="1" t="s">
        <v>799</v>
      </c>
      <c r="D252" s="1" t="s">
        <v>800</v>
      </c>
      <c r="E252" s="1" t="s">
        <v>209</v>
      </c>
      <c r="F252" s="5">
        <v>309.57272159800249</v>
      </c>
      <c r="G252" s="5">
        <v>357.65467522697458</v>
      </c>
      <c r="H252" s="4">
        <v>3467</v>
      </c>
    </row>
    <row r="253" spans="1:8" x14ac:dyDescent="0.15">
      <c r="A253" s="6">
        <v>251</v>
      </c>
      <c r="B253" s="1" t="s">
        <v>801</v>
      </c>
      <c r="C253" s="1" t="s">
        <v>802</v>
      </c>
      <c r="D253" s="1" t="s">
        <v>803</v>
      </c>
      <c r="E253" s="1" t="s">
        <v>324</v>
      </c>
      <c r="F253" s="5">
        <v>510.44059405940595</v>
      </c>
      <c r="G253" s="5">
        <v>589.72077367994677</v>
      </c>
      <c r="H253" s="4">
        <v>3382</v>
      </c>
    </row>
    <row r="254" spans="1:8" x14ac:dyDescent="0.15">
      <c r="A254" s="6">
        <v>252</v>
      </c>
      <c r="B254" s="1" t="s">
        <v>804</v>
      </c>
      <c r="C254" s="1" t="s">
        <v>805</v>
      </c>
      <c r="D254" s="1" t="s">
        <v>806</v>
      </c>
      <c r="E254" s="1" t="s">
        <v>47</v>
      </c>
      <c r="F254" s="5">
        <v>407.78328173374615</v>
      </c>
      <c r="G254" s="5">
        <v>471.11901991436281</v>
      </c>
      <c r="H254" s="4">
        <v>3362</v>
      </c>
    </row>
    <row r="255" spans="1:8" x14ac:dyDescent="0.15">
      <c r="A255" s="6">
        <v>253</v>
      </c>
      <c r="B255" s="1" t="s">
        <v>807</v>
      </c>
      <c r="C255" s="1" t="s">
        <v>808</v>
      </c>
      <c r="D255" s="1" t="s">
        <v>809</v>
      </c>
      <c r="E255" s="1" t="s">
        <v>36</v>
      </c>
      <c r="F255" s="5">
        <v>411.87860310421286</v>
      </c>
      <c r="G255" s="5">
        <v>475.85041493891021</v>
      </c>
      <c r="H255" s="4">
        <v>3332</v>
      </c>
    </row>
    <row r="256" spans="1:8" x14ac:dyDescent="0.15">
      <c r="A256" s="6">
        <v>254</v>
      </c>
      <c r="B256" s="1" t="s">
        <v>810</v>
      </c>
      <c r="C256" s="1" t="s">
        <v>811</v>
      </c>
      <c r="D256" s="1" t="s">
        <v>812</v>
      </c>
      <c r="E256" s="1" t="s">
        <v>36</v>
      </c>
      <c r="F256" s="5">
        <v>465.35514018691589</v>
      </c>
      <c r="G256" s="5">
        <v>537.63277549008876</v>
      </c>
      <c r="H256" s="4">
        <v>3276</v>
      </c>
    </row>
    <row r="257" spans="1:8" x14ac:dyDescent="0.15">
      <c r="A257" s="6">
        <v>255</v>
      </c>
      <c r="B257" s="1" t="s">
        <v>813</v>
      </c>
      <c r="C257" s="1" t="s">
        <v>814</v>
      </c>
      <c r="D257" s="1" t="s">
        <v>416</v>
      </c>
      <c r="E257" s="1" t="s">
        <v>12</v>
      </c>
      <c r="F257" s="5">
        <v>312.14406149268535</v>
      </c>
      <c r="G257" s="5">
        <v>360.62538831236446</v>
      </c>
      <c r="H257" s="4">
        <v>3274</v>
      </c>
    </row>
    <row r="258" spans="1:8" x14ac:dyDescent="0.15">
      <c r="A258" s="6">
        <v>256</v>
      </c>
      <c r="B258" s="1" t="s">
        <v>815</v>
      </c>
      <c r="C258" s="1" t="s">
        <v>816</v>
      </c>
      <c r="D258" s="1" t="s">
        <v>817</v>
      </c>
      <c r="E258" s="1" t="s">
        <v>51</v>
      </c>
      <c r="F258" s="5">
        <v>457.85578398281683</v>
      </c>
      <c r="G258" s="5">
        <v>528.96864063433293</v>
      </c>
      <c r="H258" s="4">
        <v>3264</v>
      </c>
    </row>
    <row r="259" spans="1:8" x14ac:dyDescent="0.15">
      <c r="A259" s="6">
        <v>257</v>
      </c>
      <c r="B259" s="1" t="s">
        <v>818</v>
      </c>
      <c r="C259" s="1" t="s">
        <v>819</v>
      </c>
      <c r="D259" s="1" t="s">
        <v>820</v>
      </c>
      <c r="E259" s="1" t="s">
        <v>28</v>
      </c>
      <c r="F259" s="5">
        <v>312.03083881578948</v>
      </c>
      <c r="G259" s="5">
        <v>360.49458021168789</v>
      </c>
      <c r="H259" s="4">
        <v>3228</v>
      </c>
    </row>
    <row r="260" spans="1:8" x14ac:dyDescent="0.15">
      <c r="A260" s="6">
        <v>258</v>
      </c>
      <c r="B260" s="1" t="s">
        <v>821</v>
      </c>
      <c r="C260" s="1" t="s">
        <v>822</v>
      </c>
      <c r="D260" s="1" t="s">
        <v>823</v>
      </c>
      <c r="E260" s="1" t="s">
        <v>108</v>
      </c>
      <c r="F260" s="5">
        <v>408.61095164495475</v>
      </c>
      <c r="G260" s="5">
        <v>472.07524115944028</v>
      </c>
      <c r="H260" s="4">
        <v>3215</v>
      </c>
    </row>
    <row r="261" spans="1:8" x14ac:dyDescent="0.15">
      <c r="A261" s="6">
        <v>259</v>
      </c>
      <c r="B261" s="1" t="s">
        <v>824</v>
      </c>
      <c r="C261" s="1" t="s">
        <v>825</v>
      </c>
      <c r="D261" s="1" t="s">
        <v>826</v>
      </c>
      <c r="E261" s="1" t="s">
        <v>69</v>
      </c>
      <c r="F261" s="5">
        <v>372.03225083986564</v>
      </c>
      <c r="G261" s="5">
        <v>429.81524070094633</v>
      </c>
      <c r="H261" s="4">
        <v>3068</v>
      </c>
    </row>
    <row r="262" spans="1:8" x14ac:dyDescent="0.15">
      <c r="A262" s="6">
        <v>260</v>
      </c>
      <c r="B262" s="1" t="s">
        <v>827</v>
      </c>
      <c r="C262" s="1" t="s">
        <v>828</v>
      </c>
      <c r="D262" s="1" t="s">
        <v>829</v>
      </c>
      <c r="E262" s="1" t="s">
        <v>90</v>
      </c>
      <c r="F262" s="5">
        <v>419.2106025492468</v>
      </c>
      <c r="G262" s="5">
        <v>484.32119966032116</v>
      </c>
      <c r="H262" s="4">
        <v>3037</v>
      </c>
    </row>
    <row r="263" spans="1:8" x14ac:dyDescent="0.15">
      <c r="A263" s="6">
        <v>261</v>
      </c>
      <c r="B263" s="1" t="s">
        <v>830</v>
      </c>
      <c r="C263" s="1" t="s">
        <v>831</v>
      </c>
      <c r="D263" s="1" t="s">
        <v>832</v>
      </c>
      <c r="E263" s="1" t="s">
        <v>36</v>
      </c>
      <c r="F263" s="5">
        <v>476.76600886024971</v>
      </c>
      <c r="G263" s="5">
        <v>550.8159477940053</v>
      </c>
      <c r="H263" s="4">
        <v>3025</v>
      </c>
    </row>
    <row r="264" spans="1:8" x14ac:dyDescent="0.15">
      <c r="A264" s="6">
        <v>262</v>
      </c>
      <c r="B264" s="1" t="s">
        <v>833</v>
      </c>
      <c r="C264" s="1" t="s">
        <v>834</v>
      </c>
      <c r="D264" s="1" t="s">
        <v>835</v>
      </c>
      <c r="E264" s="1" t="s">
        <v>36</v>
      </c>
      <c r="F264" s="5">
        <v>474.74438284213596</v>
      </c>
      <c r="G264" s="5">
        <v>548.48032857921612</v>
      </c>
      <c r="H264" s="4">
        <v>2921</v>
      </c>
    </row>
    <row r="265" spans="1:8" x14ac:dyDescent="0.15">
      <c r="A265" s="6">
        <v>263</v>
      </c>
      <c r="B265" s="1" t="s">
        <v>836</v>
      </c>
      <c r="C265" s="1" t="s">
        <v>837</v>
      </c>
      <c r="D265" s="1" t="s">
        <v>838</v>
      </c>
      <c r="E265" s="1" t="s">
        <v>356</v>
      </c>
      <c r="F265" s="5">
        <v>439.99288357529178</v>
      </c>
      <c r="G265" s="5">
        <v>508.33132539904125</v>
      </c>
      <c r="H265" s="4">
        <v>2865</v>
      </c>
    </row>
    <row r="266" spans="1:8" x14ac:dyDescent="0.15">
      <c r="A266" s="6">
        <v>264</v>
      </c>
      <c r="B266" s="1" t="s">
        <v>839</v>
      </c>
      <c r="C266" s="1" t="s">
        <v>840</v>
      </c>
      <c r="D266" s="1" t="s">
        <v>175</v>
      </c>
      <c r="E266" s="1" t="s">
        <v>20</v>
      </c>
      <c r="F266" s="5">
        <v>404.11882658744895</v>
      </c>
      <c r="G266" s="5">
        <v>466.88541202905753</v>
      </c>
      <c r="H266" s="4">
        <v>2822</v>
      </c>
    </row>
    <row r="267" spans="1:8" x14ac:dyDescent="0.15">
      <c r="A267" s="6">
        <v>265</v>
      </c>
      <c r="B267" s="1" t="s">
        <v>841</v>
      </c>
      <c r="C267" s="1" t="s">
        <v>842</v>
      </c>
      <c r="D267" s="1" t="s">
        <v>843</v>
      </c>
      <c r="E267" s="1" t="s">
        <v>324</v>
      </c>
      <c r="F267" s="5">
        <v>461.89190751445085</v>
      </c>
      <c r="G267" s="5">
        <v>533.63164338028241</v>
      </c>
      <c r="H267" s="4">
        <v>2694</v>
      </c>
    </row>
    <row r="268" spans="1:8" x14ac:dyDescent="0.15">
      <c r="A268" s="6">
        <v>266</v>
      </c>
      <c r="B268" s="1" t="s">
        <v>844</v>
      </c>
      <c r="C268" s="1" t="s">
        <v>845</v>
      </c>
      <c r="D268" s="1" t="s">
        <v>846</v>
      </c>
      <c r="E268" s="1" t="s">
        <v>610</v>
      </c>
      <c r="F268" s="5">
        <v>226.20290556900727</v>
      </c>
      <c r="G268" s="5">
        <v>261.33609676287227</v>
      </c>
      <c r="H268" s="4">
        <v>2660</v>
      </c>
    </row>
    <row r="269" spans="1:8" x14ac:dyDescent="0.15">
      <c r="A269" s="6">
        <v>267</v>
      </c>
      <c r="B269" s="1" t="s">
        <v>847</v>
      </c>
      <c r="C269" s="1" t="s">
        <v>848</v>
      </c>
      <c r="D269" s="1" t="s">
        <v>849</v>
      </c>
      <c r="E269" s="1" t="s">
        <v>241</v>
      </c>
      <c r="F269" s="5">
        <v>402.87700534759358</v>
      </c>
      <c r="G269" s="5">
        <v>465.45071465023881</v>
      </c>
      <c r="H269" s="4">
        <v>2653</v>
      </c>
    </row>
    <row r="270" spans="1:8" x14ac:dyDescent="0.15">
      <c r="A270" s="6">
        <v>268</v>
      </c>
      <c r="B270" s="1" t="s">
        <v>850</v>
      </c>
      <c r="C270" s="1" t="s">
        <v>851</v>
      </c>
      <c r="D270" s="1" t="s">
        <v>852</v>
      </c>
      <c r="E270" s="1" t="s">
        <v>51</v>
      </c>
      <c r="F270" s="5">
        <v>407.38827838827837</v>
      </c>
      <c r="G270" s="5">
        <v>470.66266577402519</v>
      </c>
      <c r="H270" s="4">
        <v>2533</v>
      </c>
    </row>
    <row r="271" spans="1:8" x14ac:dyDescent="0.15">
      <c r="A271" s="6">
        <v>269</v>
      </c>
      <c r="B271" s="1" t="s">
        <v>853</v>
      </c>
      <c r="C271" s="1" t="s">
        <v>854</v>
      </c>
      <c r="D271" s="1" t="s">
        <v>855</v>
      </c>
      <c r="E271" s="1" t="s">
        <v>227</v>
      </c>
      <c r="F271" s="5">
        <v>429.90707620528769</v>
      </c>
      <c r="G271" s="5">
        <v>496.67901914705556</v>
      </c>
      <c r="H271" s="4">
        <v>2529</v>
      </c>
    </row>
    <row r="272" spans="1:8" x14ac:dyDescent="0.15">
      <c r="A272" s="6">
        <v>270</v>
      </c>
      <c r="B272" s="1" t="s">
        <v>856</v>
      </c>
      <c r="C272" s="1" t="s">
        <v>857</v>
      </c>
      <c r="D272" s="1" t="s">
        <v>858</v>
      </c>
      <c r="E272" s="1" t="s">
        <v>20</v>
      </c>
      <c r="F272" s="5">
        <v>520.91412380122063</v>
      </c>
      <c r="G272" s="5">
        <v>601.82102223851655</v>
      </c>
      <c r="H272" s="4">
        <v>2469</v>
      </c>
    </row>
    <row r="273" spans="1:8" x14ac:dyDescent="0.15">
      <c r="A273" s="6">
        <v>271</v>
      </c>
      <c r="B273" s="1" t="s">
        <v>859</v>
      </c>
      <c r="C273" s="1" t="s">
        <v>860</v>
      </c>
      <c r="D273" s="1" t="s">
        <v>861</v>
      </c>
      <c r="E273" s="1" t="s">
        <v>90</v>
      </c>
      <c r="F273" s="5">
        <v>123.33231146535867</v>
      </c>
      <c r="G273" s="5">
        <v>142.48793490084933</v>
      </c>
      <c r="H273" s="4">
        <v>2423</v>
      </c>
    </row>
    <row r="274" spans="1:8" x14ac:dyDescent="0.15">
      <c r="A274" s="6">
        <v>272</v>
      </c>
      <c r="B274" s="1" t="s">
        <v>862</v>
      </c>
      <c r="C274" s="1" t="s">
        <v>863</v>
      </c>
      <c r="D274" s="1" t="s">
        <v>864</v>
      </c>
      <c r="E274" s="1" t="s">
        <v>251</v>
      </c>
      <c r="F274" s="5">
        <v>514.63654485049835</v>
      </c>
      <c r="G274" s="5">
        <v>594.56842760019515</v>
      </c>
      <c r="H274" s="4">
        <v>2355</v>
      </c>
    </row>
    <row r="275" spans="1:8" x14ac:dyDescent="0.15">
      <c r="A275" s="6">
        <v>273</v>
      </c>
      <c r="B275" s="1" t="s">
        <v>868</v>
      </c>
      <c r="C275" s="1" t="s">
        <v>869</v>
      </c>
      <c r="D275" s="1" t="s">
        <v>870</v>
      </c>
      <c r="E275" s="1" t="s">
        <v>198</v>
      </c>
      <c r="F275" s="5">
        <v>377.71657267600511</v>
      </c>
      <c r="G275" s="5">
        <v>436.38243521891184</v>
      </c>
      <c r="H275" s="4">
        <v>2234</v>
      </c>
    </row>
    <row r="276" spans="1:8" x14ac:dyDescent="0.15">
      <c r="A276" s="6">
        <v>274</v>
      </c>
      <c r="B276" s="1" t="s">
        <v>871</v>
      </c>
      <c r="C276" s="1" t="s">
        <v>872</v>
      </c>
      <c r="D276" s="1" t="s">
        <v>873</v>
      </c>
      <c r="E276" s="1" t="s">
        <v>79</v>
      </c>
      <c r="F276" s="5">
        <v>434.77397942250246</v>
      </c>
      <c r="G276" s="5">
        <v>502.30183591375516</v>
      </c>
      <c r="H276" s="4">
        <v>2119</v>
      </c>
    </row>
    <row r="277" spans="1:8" x14ac:dyDescent="0.15">
      <c r="A277" s="6">
        <v>275</v>
      </c>
      <c r="B277" s="1" t="s">
        <v>874</v>
      </c>
      <c r="C277" s="1" t="s">
        <v>875</v>
      </c>
      <c r="D277" s="1" t="s">
        <v>876</v>
      </c>
      <c r="E277" s="1" t="s">
        <v>36</v>
      </c>
      <c r="F277" s="5">
        <v>423.15917464996318</v>
      </c>
      <c r="G277" s="5">
        <v>488.88305273640015</v>
      </c>
      <c r="H277" s="4">
        <v>2092</v>
      </c>
    </row>
    <row r="278" spans="1:8" x14ac:dyDescent="0.15">
      <c r="A278" s="6">
        <v>276</v>
      </c>
      <c r="B278" s="1" t="s">
        <v>877</v>
      </c>
      <c r="C278" s="1" t="s">
        <v>878</v>
      </c>
      <c r="D278" s="1" t="s">
        <v>879</v>
      </c>
      <c r="E278" s="1" t="s">
        <v>36</v>
      </c>
      <c r="F278" s="5">
        <v>448.92213947190248</v>
      </c>
      <c r="G278" s="5">
        <v>518.64744789599661</v>
      </c>
      <c r="H278" s="4">
        <v>2060</v>
      </c>
    </row>
    <row r="279" spans="1:8" x14ac:dyDescent="0.15">
      <c r="A279" s="6">
        <v>277</v>
      </c>
      <c r="B279" s="1" t="s">
        <v>880</v>
      </c>
      <c r="C279" s="1" t="s">
        <v>881</v>
      </c>
      <c r="D279" s="1" t="s">
        <v>882</v>
      </c>
      <c r="E279" s="1" t="s">
        <v>251</v>
      </c>
      <c r="F279" s="5">
        <v>478.68283582089555</v>
      </c>
      <c r="G279" s="5">
        <v>553.0304908601297</v>
      </c>
      <c r="H279" s="4">
        <v>2052</v>
      </c>
    </row>
    <row r="280" spans="1:8" x14ac:dyDescent="0.15">
      <c r="A280" s="6">
        <v>278</v>
      </c>
      <c r="B280" s="1" t="s">
        <v>883</v>
      </c>
      <c r="C280" s="1" t="s">
        <v>884</v>
      </c>
      <c r="D280" s="1" t="s">
        <v>175</v>
      </c>
      <c r="E280" s="1" t="s">
        <v>404</v>
      </c>
      <c r="F280" s="5">
        <v>507.56930946291561</v>
      </c>
      <c r="G280" s="5">
        <v>586.40352933573899</v>
      </c>
      <c r="H280" s="4">
        <v>2044</v>
      </c>
    </row>
    <row r="281" spans="1:8" x14ac:dyDescent="0.15">
      <c r="A281" s="6">
        <v>279</v>
      </c>
      <c r="B281" s="1" t="s">
        <v>885</v>
      </c>
      <c r="C281" s="1" t="s">
        <v>886</v>
      </c>
      <c r="D281" s="1" t="s">
        <v>887</v>
      </c>
      <c r="E281" s="1" t="s">
        <v>241</v>
      </c>
      <c r="F281" s="5">
        <v>389.50160513643658</v>
      </c>
      <c r="G281" s="5">
        <v>449.99788536392924</v>
      </c>
      <c r="H281" s="4">
        <v>2031</v>
      </c>
    </row>
    <row r="282" spans="1:8" x14ac:dyDescent="0.15">
      <c r="A282" s="6">
        <v>280</v>
      </c>
      <c r="B282" s="1" t="s">
        <v>888</v>
      </c>
      <c r="C282" s="1" t="s">
        <v>889</v>
      </c>
      <c r="D282" s="1" t="s">
        <v>890</v>
      </c>
      <c r="E282" s="1" t="s">
        <v>765</v>
      </c>
      <c r="F282" s="5">
        <v>924.38732394366195</v>
      </c>
      <c r="G282" s="5">
        <v>1067.9605309615104</v>
      </c>
      <c r="H282" s="4">
        <v>1996</v>
      </c>
    </row>
    <row r="283" spans="1:8" x14ac:dyDescent="0.15">
      <c r="A283" s="6">
        <v>281</v>
      </c>
      <c r="B283" s="1" t="s">
        <v>891</v>
      </c>
      <c r="C283" s="1" t="s">
        <v>892</v>
      </c>
      <c r="D283" s="1" t="s">
        <v>893</v>
      </c>
      <c r="E283" s="1" t="s">
        <v>223</v>
      </c>
      <c r="F283" s="5">
        <v>504.62120404901441</v>
      </c>
      <c r="G283" s="5">
        <v>582.99753258350279</v>
      </c>
      <c r="H283" s="4">
        <v>1989</v>
      </c>
    </row>
    <row r="284" spans="1:8" x14ac:dyDescent="0.15">
      <c r="A284" s="6">
        <v>282</v>
      </c>
      <c r="B284" s="1" t="s">
        <v>894</v>
      </c>
      <c r="C284" s="1" t="s">
        <v>895</v>
      </c>
      <c r="D284" s="1" t="s">
        <v>896</v>
      </c>
      <c r="E284" s="1" t="s">
        <v>251</v>
      </c>
      <c r="F284" s="5">
        <v>453.67265193370167</v>
      </c>
      <c r="G284" s="5">
        <v>524.13579642656509</v>
      </c>
      <c r="H284" s="4">
        <v>1904</v>
      </c>
    </row>
    <row r="285" spans="1:8" x14ac:dyDescent="0.15">
      <c r="A285" s="6">
        <v>283</v>
      </c>
      <c r="B285" s="1" t="s">
        <v>897</v>
      </c>
      <c r="C285" s="1" t="s">
        <v>898</v>
      </c>
      <c r="D285" s="1" t="s">
        <v>899</v>
      </c>
      <c r="E285" s="1" t="s">
        <v>108</v>
      </c>
      <c r="F285" s="5">
        <v>367.15873015873018</v>
      </c>
      <c r="G285" s="5">
        <v>424.18477866467271</v>
      </c>
      <c r="H285" s="4">
        <v>1856</v>
      </c>
    </row>
    <row r="286" spans="1:8" x14ac:dyDescent="0.15">
      <c r="A286" s="6">
        <v>284</v>
      </c>
      <c r="B286" s="1" t="s">
        <v>900</v>
      </c>
      <c r="C286" s="1" t="s">
        <v>901</v>
      </c>
      <c r="D286" s="1" t="s">
        <v>283</v>
      </c>
      <c r="E286" s="1" t="s">
        <v>20</v>
      </c>
      <c r="F286" s="5">
        <v>472.93957871396896</v>
      </c>
      <c r="G286" s="5">
        <v>546.39520741293302</v>
      </c>
      <c r="H286" s="4">
        <v>1792</v>
      </c>
    </row>
    <row r="287" spans="1:8" x14ac:dyDescent="0.15">
      <c r="A287" s="6">
        <v>285</v>
      </c>
      <c r="B287" s="1" t="s">
        <v>902</v>
      </c>
      <c r="C287" s="1" t="s">
        <v>903</v>
      </c>
      <c r="D287" s="1" t="s">
        <v>904</v>
      </c>
      <c r="E287" s="1" t="s">
        <v>557</v>
      </c>
      <c r="F287" s="5">
        <v>467.12726211325162</v>
      </c>
      <c r="G287" s="5">
        <v>539.68013834801275</v>
      </c>
      <c r="H287" s="4">
        <v>1708</v>
      </c>
    </row>
    <row r="288" spans="1:8" x14ac:dyDescent="0.15">
      <c r="A288" s="6">
        <v>286</v>
      </c>
      <c r="B288" s="1" t="s">
        <v>905</v>
      </c>
      <c r="C288" s="1" t="s">
        <v>906</v>
      </c>
      <c r="D288" s="1" t="s">
        <v>907</v>
      </c>
      <c r="E288" s="1" t="s">
        <v>287</v>
      </c>
      <c r="F288" s="5">
        <v>573.32016210739619</v>
      </c>
      <c r="G288" s="5">
        <v>662.36661719137805</v>
      </c>
      <c r="H288" s="4">
        <v>1695</v>
      </c>
    </row>
    <row r="289" spans="1:8" x14ac:dyDescent="0.15">
      <c r="A289" s="6">
        <v>287</v>
      </c>
      <c r="B289" s="1" t="s">
        <v>908</v>
      </c>
      <c r="C289" s="1" t="s">
        <v>909</v>
      </c>
      <c r="D289" s="1" t="s">
        <v>910</v>
      </c>
      <c r="E289" s="1" t="s">
        <v>62</v>
      </c>
      <c r="F289" s="5">
        <v>176.137339055794</v>
      </c>
      <c r="G289" s="5">
        <v>203.49448901750387</v>
      </c>
      <c r="H289" s="4">
        <v>1609</v>
      </c>
    </row>
    <row r="290" spans="1:8" x14ac:dyDescent="0.15">
      <c r="A290" s="6">
        <v>288</v>
      </c>
      <c r="B290" s="1" t="s">
        <v>911</v>
      </c>
      <c r="C290" s="1" t="s">
        <v>912</v>
      </c>
      <c r="D290" s="1" t="s">
        <v>913</v>
      </c>
      <c r="E290" s="1" t="s">
        <v>36</v>
      </c>
      <c r="F290" s="5">
        <v>407.25211665098777</v>
      </c>
      <c r="G290" s="5">
        <v>470.50535578341095</v>
      </c>
      <c r="H290" s="4">
        <v>1570</v>
      </c>
    </row>
    <row r="291" spans="1:8" x14ac:dyDescent="0.15">
      <c r="A291" s="6">
        <v>289</v>
      </c>
      <c r="B291" s="1" t="s">
        <v>914</v>
      </c>
      <c r="C291" s="1" t="s">
        <v>915</v>
      </c>
      <c r="D291" s="1" t="s">
        <v>916</v>
      </c>
      <c r="E291" s="1" t="s">
        <v>16</v>
      </c>
      <c r="F291" s="5">
        <v>533.68416119962512</v>
      </c>
      <c r="G291" s="5">
        <v>616.57446548373105</v>
      </c>
      <c r="H291" s="4">
        <v>1543</v>
      </c>
    </row>
    <row r="292" spans="1:8" x14ac:dyDescent="0.15">
      <c r="A292" s="6">
        <v>290</v>
      </c>
      <c r="B292" s="1" t="s">
        <v>917</v>
      </c>
      <c r="C292" s="1" t="s">
        <v>918</v>
      </c>
      <c r="D292" s="1" t="s">
        <v>919</v>
      </c>
      <c r="E292" s="1" t="s">
        <v>557</v>
      </c>
      <c r="F292" s="5">
        <v>502.49405233941314</v>
      </c>
      <c r="G292" s="5">
        <v>580.53999772730242</v>
      </c>
      <c r="H292" s="4">
        <v>1516</v>
      </c>
    </row>
    <row r="293" spans="1:8" x14ac:dyDescent="0.15">
      <c r="A293" s="6">
        <v>291</v>
      </c>
      <c r="B293" s="1" t="s">
        <v>920</v>
      </c>
      <c r="C293" s="1" t="s">
        <v>921</v>
      </c>
      <c r="D293" s="1" t="s">
        <v>922</v>
      </c>
      <c r="E293" s="1" t="s">
        <v>62</v>
      </c>
      <c r="F293" s="5">
        <v>512.66313162819711</v>
      </c>
      <c r="G293" s="5">
        <v>592.28850945538113</v>
      </c>
      <c r="H293" s="4">
        <v>1501</v>
      </c>
    </row>
    <row r="294" spans="1:8" x14ac:dyDescent="0.15">
      <c r="A294" s="6">
        <v>292</v>
      </c>
      <c r="B294" s="1" t="s">
        <v>923</v>
      </c>
      <c r="C294" s="1" t="s">
        <v>924</v>
      </c>
      <c r="D294" s="1" t="s">
        <v>925</v>
      </c>
      <c r="E294" s="1" t="s">
        <v>32</v>
      </c>
      <c r="F294" s="5">
        <v>381.29332386363637</v>
      </c>
      <c r="G294" s="5">
        <v>440.51471721642292</v>
      </c>
      <c r="H294" s="4">
        <v>1473</v>
      </c>
    </row>
    <row r="295" spans="1:8" x14ac:dyDescent="0.15">
      <c r="A295" s="6">
        <v>293</v>
      </c>
      <c r="B295" s="1" t="s">
        <v>926</v>
      </c>
      <c r="C295" s="1" t="s">
        <v>927</v>
      </c>
      <c r="D295" s="1" t="s">
        <v>928</v>
      </c>
      <c r="E295" s="1" t="s">
        <v>251</v>
      </c>
      <c r="F295" s="5">
        <v>518.32723948811702</v>
      </c>
      <c r="G295" s="5">
        <v>598.83235041989872</v>
      </c>
      <c r="H295" s="4">
        <v>1463</v>
      </c>
    </row>
    <row r="296" spans="1:8" x14ac:dyDescent="0.15">
      <c r="A296" s="6">
        <v>294</v>
      </c>
      <c r="B296" s="1" t="s">
        <v>929</v>
      </c>
      <c r="C296" s="1" t="s">
        <v>930</v>
      </c>
      <c r="D296" s="1" t="s">
        <v>931</v>
      </c>
      <c r="E296" s="1" t="s">
        <v>432</v>
      </c>
      <c r="F296" s="5">
        <v>493.47318007662835</v>
      </c>
      <c r="G296" s="5">
        <v>570.11802927105089</v>
      </c>
      <c r="H296" s="4">
        <v>1460</v>
      </c>
    </row>
    <row r="297" spans="1:8" x14ac:dyDescent="0.15">
      <c r="A297" s="6">
        <v>295</v>
      </c>
      <c r="B297" s="1" t="s">
        <v>935</v>
      </c>
      <c r="C297" s="1" t="s">
        <v>936</v>
      </c>
      <c r="D297" s="1" t="s">
        <v>937</v>
      </c>
      <c r="E297" s="1" t="s">
        <v>79</v>
      </c>
      <c r="F297" s="5">
        <v>512.3620844564241</v>
      </c>
      <c r="G297" s="5">
        <v>591.94070449410185</v>
      </c>
      <c r="H297" s="4">
        <v>1409</v>
      </c>
    </row>
    <row r="298" spans="1:8" x14ac:dyDescent="0.15">
      <c r="A298" s="6">
        <v>296</v>
      </c>
      <c r="B298" s="1" t="s">
        <v>938</v>
      </c>
      <c r="C298" s="1" t="s">
        <v>939</v>
      </c>
      <c r="D298" s="1" t="s">
        <v>940</v>
      </c>
      <c r="E298" s="1" t="s">
        <v>557</v>
      </c>
      <c r="F298" s="5">
        <v>518.7420289855072</v>
      </c>
      <c r="G298" s="5">
        <v>599.31156384093549</v>
      </c>
      <c r="H298" s="4">
        <v>1408</v>
      </c>
    </row>
    <row r="299" spans="1:8" x14ac:dyDescent="0.15">
      <c r="A299" s="6">
        <v>297</v>
      </c>
      <c r="B299" s="1" t="s">
        <v>941</v>
      </c>
      <c r="C299" s="1" t="s">
        <v>942</v>
      </c>
      <c r="D299" s="1" t="s">
        <v>943</v>
      </c>
      <c r="E299" s="1" t="s">
        <v>356</v>
      </c>
      <c r="F299" s="5">
        <v>379.03379601689801</v>
      </c>
      <c r="G299" s="5">
        <v>437.90424593839828</v>
      </c>
      <c r="H299" s="4">
        <v>1388</v>
      </c>
    </row>
    <row r="300" spans="1:8" x14ac:dyDescent="0.15">
      <c r="A300" s="6">
        <v>298</v>
      </c>
      <c r="B300" s="1" t="s">
        <v>944</v>
      </c>
      <c r="C300" s="1" t="s">
        <v>945</v>
      </c>
      <c r="D300" s="1" t="s">
        <v>946</v>
      </c>
      <c r="E300" s="1" t="s">
        <v>20</v>
      </c>
      <c r="F300" s="5">
        <v>472.20685111989462</v>
      </c>
      <c r="G300" s="5">
        <v>545.5486746553446</v>
      </c>
      <c r="H300" s="4">
        <v>1362</v>
      </c>
    </row>
    <row r="301" spans="1:8" x14ac:dyDescent="0.15">
      <c r="A301" s="6">
        <v>299</v>
      </c>
      <c r="B301" s="1" t="s">
        <v>947</v>
      </c>
      <c r="C301" s="1" t="s">
        <v>948</v>
      </c>
      <c r="D301" s="1" t="s">
        <v>949</v>
      </c>
      <c r="E301" s="1" t="s">
        <v>51</v>
      </c>
      <c r="F301" s="5">
        <v>394.02141680395385</v>
      </c>
      <c r="G301" s="5">
        <v>455.21970130975456</v>
      </c>
      <c r="H301" s="4">
        <v>1358</v>
      </c>
    </row>
    <row r="302" spans="1:8" x14ac:dyDescent="0.15">
      <c r="A302" s="6">
        <v>300</v>
      </c>
      <c r="B302" s="1" t="s">
        <v>950</v>
      </c>
      <c r="C302" s="1" t="s">
        <v>951</v>
      </c>
      <c r="D302" s="1" t="s">
        <v>952</v>
      </c>
      <c r="E302" s="1" t="s">
        <v>377</v>
      </c>
      <c r="F302" s="5">
        <v>529.92528301886796</v>
      </c>
      <c r="G302" s="5">
        <v>612.23176904711727</v>
      </c>
      <c r="H302" s="4">
        <v>1351</v>
      </c>
    </row>
    <row r="303" spans="1:8" x14ac:dyDescent="0.15">
      <c r="A303" s="6">
        <v>301</v>
      </c>
      <c r="B303" s="1" t="s">
        <v>953</v>
      </c>
      <c r="C303" s="1" t="s">
        <v>954</v>
      </c>
      <c r="D303" s="1" t="s">
        <v>955</v>
      </c>
      <c r="E303" s="1" t="s">
        <v>32</v>
      </c>
      <c r="F303" s="5">
        <v>357.07894736842104</v>
      </c>
      <c r="G303" s="5">
        <v>412.53943271294554</v>
      </c>
      <c r="H303" s="4">
        <v>1346</v>
      </c>
    </row>
    <row r="304" spans="1:8" x14ac:dyDescent="0.15">
      <c r="A304" s="6">
        <v>302</v>
      </c>
      <c r="B304" s="1" t="s">
        <v>956</v>
      </c>
      <c r="C304" s="1" t="s">
        <v>957</v>
      </c>
      <c r="D304" s="1" t="s">
        <v>958</v>
      </c>
      <c r="E304" s="1" t="s">
        <v>251</v>
      </c>
      <c r="F304" s="5">
        <v>501.92633703329972</v>
      </c>
      <c r="G304" s="5">
        <v>579.88410649637842</v>
      </c>
      <c r="H304" s="4">
        <v>1344</v>
      </c>
    </row>
    <row r="305" spans="1:8" x14ac:dyDescent="0.15">
      <c r="A305" s="6">
        <v>303</v>
      </c>
      <c r="B305" s="1" t="s">
        <v>959</v>
      </c>
      <c r="C305" s="1" t="s">
        <v>960</v>
      </c>
      <c r="D305" s="1" t="s">
        <v>961</v>
      </c>
      <c r="E305" s="1" t="s">
        <v>209</v>
      </c>
      <c r="F305" s="5">
        <v>345.67069701280229</v>
      </c>
      <c r="G305" s="5">
        <v>399.35928539639605</v>
      </c>
      <c r="H305" s="4">
        <v>1341</v>
      </c>
    </row>
    <row r="306" spans="1:8" x14ac:dyDescent="0.15">
      <c r="A306" s="6">
        <v>304</v>
      </c>
      <c r="B306" s="1" t="s">
        <v>962</v>
      </c>
      <c r="C306" s="1" t="s">
        <v>963</v>
      </c>
      <c r="D306" s="1" t="s">
        <v>964</v>
      </c>
      <c r="E306" s="1" t="s">
        <v>227</v>
      </c>
      <c r="F306" s="5">
        <v>365.99615877080663</v>
      </c>
      <c r="G306" s="5">
        <v>422.84163999912874</v>
      </c>
      <c r="H306" s="4">
        <v>1296</v>
      </c>
    </row>
    <row r="307" spans="1:8" x14ac:dyDescent="0.15">
      <c r="A307" s="6">
        <v>305</v>
      </c>
      <c r="B307" s="1" t="s">
        <v>965</v>
      </c>
      <c r="C307" s="1" t="s">
        <v>966</v>
      </c>
      <c r="D307" s="1" t="s">
        <v>967</v>
      </c>
      <c r="E307" s="1" t="s">
        <v>271</v>
      </c>
      <c r="F307" s="5">
        <v>429.7837837837838</v>
      </c>
      <c r="G307" s="5">
        <v>496.5365772977114</v>
      </c>
      <c r="H307" s="4">
        <v>1288</v>
      </c>
    </row>
    <row r="308" spans="1:8" x14ac:dyDescent="0.15">
      <c r="A308" s="6">
        <v>306</v>
      </c>
      <c r="B308" s="1" t="s">
        <v>968</v>
      </c>
      <c r="C308" s="1" t="s">
        <v>969</v>
      </c>
      <c r="D308" s="1" t="s">
        <v>970</v>
      </c>
      <c r="E308" s="1" t="s">
        <v>32</v>
      </c>
      <c r="F308" s="5">
        <v>399.98352033660586</v>
      </c>
      <c r="G308" s="5">
        <v>462.10782178636833</v>
      </c>
      <c r="H308" s="4">
        <v>1263</v>
      </c>
    </row>
    <row r="309" spans="1:8" x14ac:dyDescent="0.15">
      <c r="A309" s="6">
        <v>307</v>
      </c>
      <c r="B309" s="1" t="s">
        <v>971</v>
      </c>
      <c r="C309" s="1" t="s">
        <v>972</v>
      </c>
      <c r="D309" s="1" t="s">
        <v>973</v>
      </c>
      <c r="E309" s="1" t="s">
        <v>198</v>
      </c>
      <c r="F309" s="5">
        <v>507.72176514584891</v>
      </c>
      <c r="G309" s="5">
        <v>586.57966400123712</v>
      </c>
      <c r="H309" s="4">
        <v>1234</v>
      </c>
    </row>
    <row r="310" spans="1:8" x14ac:dyDescent="0.15">
      <c r="A310" s="6">
        <v>308</v>
      </c>
      <c r="B310" s="1" t="s">
        <v>974</v>
      </c>
      <c r="C310" s="1" t="s">
        <v>975</v>
      </c>
      <c r="D310" s="1" t="s">
        <v>976</v>
      </c>
      <c r="E310" s="1" t="s">
        <v>223</v>
      </c>
      <c r="F310" s="5">
        <v>468.11813186813185</v>
      </c>
      <c r="G310" s="5">
        <v>540.82490717177927</v>
      </c>
      <c r="H310" s="4">
        <v>1214</v>
      </c>
    </row>
    <row r="311" spans="1:8" x14ac:dyDescent="0.15">
      <c r="A311" s="6">
        <v>309</v>
      </c>
      <c r="B311" s="1" t="s">
        <v>977</v>
      </c>
      <c r="C311" s="1" t="s">
        <v>978</v>
      </c>
      <c r="D311" s="1" t="s">
        <v>979</v>
      </c>
      <c r="E311" s="1" t="s">
        <v>79</v>
      </c>
      <c r="F311" s="5">
        <v>567.42866801893172</v>
      </c>
      <c r="G311" s="5">
        <v>655.56007301676698</v>
      </c>
      <c r="H311" s="4">
        <v>1212</v>
      </c>
    </row>
    <row r="312" spans="1:8" x14ac:dyDescent="0.15">
      <c r="A312" s="6">
        <v>310</v>
      </c>
      <c r="B312" s="1" t="s">
        <v>980</v>
      </c>
      <c r="C312" s="1" t="s">
        <v>981</v>
      </c>
      <c r="D312" s="1" t="s">
        <v>982</v>
      </c>
      <c r="E312" s="1" t="s">
        <v>79</v>
      </c>
      <c r="F312" s="5">
        <v>478.76309794988612</v>
      </c>
      <c r="G312" s="5">
        <v>553.12321907445346</v>
      </c>
      <c r="H312" s="4">
        <v>1207</v>
      </c>
    </row>
    <row r="313" spans="1:8" x14ac:dyDescent="0.15">
      <c r="A313" s="6">
        <v>311</v>
      </c>
      <c r="B313" s="1" t="s">
        <v>983</v>
      </c>
      <c r="C313" s="1" t="s">
        <v>984</v>
      </c>
      <c r="D313" s="1" t="s">
        <v>985</v>
      </c>
      <c r="E313" s="1" t="s">
        <v>198</v>
      </c>
      <c r="F313" s="5">
        <v>351.71415094339625</v>
      </c>
      <c r="G313" s="5">
        <v>406.34139138311974</v>
      </c>
      <c r="H313" s="4">
        <v>1201</v>
      </c>
    </row>
    <row r="314" spans="1:8" x14ac:dyDescent="0.15">
      <c r="A314" s="6">
        <v>312</v>
      </c>
      <c r="B314" s="1" t="s">
        <v>986</v>
      </c>
      <c r="C314" s="1" t="s">
        <v>987</v>
      </c>
      <c r="D314" s="1" t="s">
        <v>988</v>
      </c>
      <c r="E314" s="1" t="s">
        <v>765</v>
      </c>
      <c r="F314" s="5">
        <v>806.01214128035315</v>
      </c>
      <c r="G314" s="5">
        <v>931.19965199312037</v>
      </c>
      <c r="H314" s="4">
        <v>1197</v>
      </c>
    </row>
    <row r="315" spans="1:8" x14ac:dyDescent="0.15">
      <c r="A315" s="6">
        <v>313</v>
      </c>
      <c r="B315" s="1" t="s">
        <v>989</v>
      </c>
      <c r="C315" s="1" t="s">
        <v>990</v>
      </c>
      <c r="D315" s="1" t="s">
        <v>991</v>
      </c>
      <c r="E315" s="1" t="s">
        <v>327</v>
      </c>
      <c r="F315" s="5">
        <v>413.5306479859895</v>
      </c>
      <c r="G315" s="5">
        <v>477.75905072762635</v>
      </c>
      <c r="H315" s="4">
        <v>1142</v>
      </c>
    </row>
    <row r="316" spans="1:8" x14ac:dyDescent="0.15">
      <c r="A316" s="6">
        <v>314</v>
      </c>
      <c r="B316" s="1" t="s">
        <v>992</v>
      </c>
      <c r="C316" s="1" t="s">
        <v>993</v>
      </c>
      <c r="D316" s="1" t="s">
        <v>994</v>
      </c>
      <c r="E316" s="1" t="s">
        <v>223</v>
      </c>
      <c r="F316" s="5">
        <v>513.47292666209728</v>
      </c>
      <c r="G316" s="5">
        <v>593.22407954810421</v>
      </c>
      <c r="H316" s="4">
        <v>1017</v>
      </c>
    </row>
    <row r="317" spans="1:8" x14ac:dyDescent="0.15">
      <c r="A317" s="6">
        <v>315</v>
      </c>
      <c r="B317" s="1" t="s">
        <v>995</v>
      </c>
      <c r="C317" s="1" t="s">
        <v>996</v>
      </c>
      <c r="D317" s="1" t="s">
        <v>997</v>
      </c>
      <c r="E317" s="1" t="s">
        <v>271</v>
      </c>
      <c r="F317" s="5">
        <v>390.84244897959184</v>
      </c>
      <c r="G317" s="5">
        <v>451.5469852548315</v>
      </c>
      <c r="H317" s="4">
        <v>995</v>
      </c>
    </row>
    <row r="318" spans="1:8" x14ac:dyDescent="0.15">
      <c r="A318" s="6">
        <v>316</v>
      </c>
      <c r="B318" s="1" t="s">
        <v>998</v>
      </c>
      <c r="C318" s="1" t="s">
        <v>999</v>
      </c>
      <c r="D318" s="1" t="s">
        <v>1000</v>
      </c>
      <c r="E318" s="1" t="s">
        <v>251</v>
      </c>
      <c r="F318" s="5">
        <v>453.81481481481484</v>
      </c>
      <c r="G318" s="5">
        <v>524.30003964157254</v>
      </c>
      <c r="H318" s="4">
        <v>981</v>
      </c>
    </row>
    <row r="319" spans="1:8" x14ac:dyDescent="0.15">
      <c r="A319" s="6">
        <v>317</v>
      </c>
      <c r="B319" s="1" t="s">
        <v>1001</v>
      </c>
      <c r="C319" s="1" t="s">
        <v>1002</v>
      </c>
      <c r="D319" s="1" t="s">
        <v>1003</v>
      </c>
      <c r="E319" s="1" t="s">
        <v>79</v>
      </c>
      <c r="F319" s="5">
        <v>483.57475083056477</v>
      </c>
      <c r="G319" s="5">
        <v>558.68220417966813</v>
      </c>
      <c r="H319" s="4">
        <v>979</v>
      </c>
    </row>
    <row r="320" spans="1:8" x14ac:dyDescent="0.15">
      <c r="A320" s="6">
        <v>318</v>
      </c>
      <c r="B320" s="1" t="s">
        <v>1004</v>
      </c>
      <c r="C320" s="1" t="s">
        <v>1005</v>
      </c>
      <c r="D320" s="1" t="s">
        <v>1006</v>
      </c>
      <c r="E320" s="1" t="s">
        <v>557</v>
      </c>
      <c r="F320" s="5">
        <v>440.8357705286839</v>
      </c>
      <c r="G320" s="5">
        <v>509.30512715396458</v>
      </c>
      <c r="H320" s="4">
        <v>945</v>
      </c>
    </row>
    <row r="321" spans="1:8" x14ac:dyDescent="0.15">
      <c r="A321" s="6">
        <v>319</v>
      </c>
      <c r="B321" s="1" t="s">
        <v>1007</v>
      </c>
      <c r="C321" s="1" t="s">
        <v>1008</v>
      </c>
      <c r="D321" s="1" t="s">
        <v>1009</v>
      </c>
      <c r="E321" s="1" t="s">
        <v>251</v>
      </c>
      <c r="F321" s="5">
        <v>488.61337209302326</v>
      </c>
      <c r="G321" s="5">
        <v>564.50340974944197</v>
      </c>
      <c r="H321" s="4">
        <v>935</v>
      </c>
    </row>
    <row r="322" spans="1:8" x14ac:dyDescent="0.15">
      <c r="A322" s="6">
        <v>320</v>
      </c>
      <c r="B322" s="1" t="s">
        <v>1010</v>
      </c>
      <c r="C322" s="1" t="s">
        <v>1011</v>
      </c>
      <c r="D322" s="1" t="s">
        <v>1012</v>
      </c>
      <c r="E322" s="1" t="s">
        <v>557</v>
      </c>
      <c r="F322" s="5">
        <v>425.14555555555557</v>
      </c>
      <c r="G322" s="5">
        <v>491.17795266814954</v>
      </c>
      <c r="H322" s="4">
        <v>910</v>
      </c>
    </row>
    <row r="323" spans="1:8" x14ac:dyDescent="0.15">
      <c r="A323" s="6">
        <v>321</v>
      </c>
      <c r="B323" s="1" t="s">
        <v>1013</v>
      </c>
      <c r="C323" s="1" t="s">
        <v>1014</v>
      </c>
      <c r="D323" s="1" t="s">
        <v>1015</v>
      </c>
      <c r="E323" s="1" t="s">
        <v>62</v>
      </c>
      <c r="F323" s="5">
        <v>513.06768060836498</v>
      </c>
      <c r="G323" s="5">
        <v>592.75589183121986</v>
      </c>
      <c r="H323" s="4">
        <v>901</v>
      </c>
    </row>
    <row r="324" spans="1:8" x14ac:dyDescent="0.15">
      <c r="A324" s="6">
        <v>322</v>
      </c>
      <c r="B324" s="1" t="s">
        <v>1016</v>
      </c>
      <c r="C324" s="1" t="s">
        <v>1017</v>
      </c>
      <c r="D324" s="1" t="s">
        <v>1018</v>
      </c>
      <c r="E324" s="1" t="s">
        <v>557</v>
      </c>
      <c r="F324" s="5">
        <v>509.49421965317919</v>
      </c>
      <c r="G324" s="5">
        <v>588.6274110956889</v>
      </c>
      <c r="H324" s="4">
        <v>890</v>
      </c>
    </row>
    <row r="325" spans="1:8" x14ac:dyDescent="0.15">
      <c r="A325" s="6">
        <v>323</v>
      </c>
      <c r="B325" s="1" t="s">
        <v>1019</v>
      </c>
      <c r="C325" s="1" t="s">
        <v>1020</v>
      </c>
      <c r="D325" s="1" t="s">
        <v>1021</v>
      </c>
      <c r="E325" s="1" t="s">
        <v>337</v>
      </c>
      <c r="F325" s="5">
        <v>489.98593073593071</v>
      </c>
      <c r="G325" s="5">
        <v>566.08915029248794</v>
      </c>
      <c r="H325" s="4">
        <v>889</v>
      </c>
    </row>
    <row r="326" spans="1:8" x14ac:dyDescent="0.15">
      <c r="A326" s="6">
        <v>324</v>
      </c>
      <c r="B326" s="1" t="s">
        <v>1022</v>
      </c>
      <c r="C326" s="1" t="s">
        <v>1023</v>
      </c>
      <c r="D326" s="1" t="s">
        <v>1024</v>
      </c>
      <c r="E326" s="1" t="s">
        <v>28</v>
      </c>
      <c r="F326" s="5">
        <v>279.18367346938777</v>
      </c>
      <c r="G326" s="5">
        <v>322.54568667400275</v>
      </c>
      <c r="H326" s="4">
        <v>884</v>
      </c>
    </row>
    <row r="327" spans="1:8" x14ac:dyDescent="0.15">
      <c r="A327" s="6">
        <v>325</v>
      </c>
      <c r="B327" s="1" t="s">
        <v>1025</v>
      </c>
      <c r="C327" s="1" t="s">
        <v>1026</v>
      </c>
      <c r="D327" s="1" t="s">
        <v>1027</v>
      </c>
      <c r="E327" s="1" t="s">
        <v>557</v>
      </c>
      <c r="F327" s="5">
        <v>443.92890995260666</v>
      </c>
      <c r="G327" s="5">
        <v>512.87868418568326</v>
      </c>
      <c r="H327" s="4">
        <v>880</v>
      </c>
    </row>
    <row r="328" spans="1:8" x14ac:dyDescent="0.15">
      <c r="A328" s="6">
        <v>326</v>
      </c>
      <c r="B328" s="1" t="s">
        <v>1028</v>
      </c>
      <c r="C328" s="1" t="s">
        <v>1029</v>
      </c>
      <c r="D328" s="1" t="s">
        <v>1030</v>
      </c>
      <c r="E328" s="1" t="s">
        <v>79</v>
      </c>
      <c r="F328" s="5">
        <v>467.29077253218884</v>
      </c>
      <c r="G328" s="5">
        <v>539.8690447396333</v>
      </c>
      <c r="H328" s="4">
        <v>862</v>
      </c>
    </row>
    <row r="329" spans="1:8" x14ac:dyDescent="0.15">
      <c r="A329" s="6">
        <v>327</v>
      </c>
      <c r="B329" s="1" t="s">
        <v>1031</v>
      </c>
      <c r="C329" s="1" t="s">
        <v>1032</v>
      </c>
      <c r="D329" s="1" t="s">
        <v>1033</v>
      </c>
      <c r="E329" s="1" t="s">
        <v>8</v>
      </c>
      <c r="F329" s="5">
        <v>95.985356924954246</v>
      </c>
      <c r="G329" s="5">
        <v>110.89352925003084</v>
      </c>
      <c r="H329" s="4">
        <v>828</v>
      </c>
    </row>
    <row r="330" spans="1:8" x14ac:dyDescent="0.15">
      <c r="A330" s="6">
        <v>328</v>
      </c>
      <c r="B330" s="1" t="s">
        <v>1034</v>
      </c>
      <c r="C330" s="1" t="s">
        <v>1035</v>
      </c>
      <c r="D330" s="1" t="s">
        <v>1036</v>
      </c>
      <c r="E330" s="1" t="s">
        <v>213</v>
      </c>
      <c r="F330" s="5">
        <v>405.52742616033754</v>
      </c>
      <c r="G330" s="5">
        <v>468.51279127670495</v>
      </c>
      <c r="H330" s="4">
        <v>800</v>
      </c>
    </row>
    <row r="331" spans="1:8" x14ac:dyDescent="0.15">
      <c r="A331" s="6">
        <v>329</v>
      </c>
      <c r="B331" s="1" t="s">
        <v>1037</v>
      </c>
      <c r="C331" s="1" t="s">
        <v>1038</v>
      </c>
      <c r="D331" s="1" t="s">
        <v>1039</v>
      </c>
      <c r="E331" s="1" t="s">
        <v>62</v>
      </c>
      <c r="F331" s="5">
        <v>530.78853046594986</v>
      </c>
      <c r="G331" s="5">
        <v>613.22909362963492</v>
      </c>
      <c r="H331" s="4">
        <v>774</v>
      </c>
    </row>
    <row r="332" spans="1:8" x14ac:dyDescent="0.15">
      <c r="A332" s="6">
        <v>330</v>
      </c>
      <c r="B332" s="1" t="s">
        <v>1040</v>
      </c>
      <c r="C332" s="1" t="s">
        <v>1041</v>
      </c>
      <c r="D332" s="1" t="s">
        <v>1042</v>
      </c>
      <c r="E332" s="1" t="s">
        <v>112</v>
      </c>
      <c r="F332" s="5">
        <v>457.96803652968038</v>
      </c>
      <c r="G332" s="5">
        <v>529.09832792714303</v>
      </c>
      <c r="H332" s="4">
        <v>759</v>
      </c>
    </row>
    <row r="333" spans="1:8" x14ac:dyDescent="0.15">
      <c r="A333" s="6">
        <v>331</v>
      </c>
      <c r="B333" s="1" t="s">
        <v>1043</v>
      </c>
      <c r="C333" s="1" t="s">
        <v>1044</v>
      </c>
      <c r="D333" s="1" t="s">
        <v>1045</v>
      </c>
      <c r="E333" s="1" t="s">
        <v>251</v>
      </c>
      <c r="F333" s="5">
        <v>412.73178807947022</v>
      </c>
      <c r="G333" s="5">
        <v>476.83611417513174</v>
      </c>
      <c r="H333" s="4">
        <v>758</v>
      </c>
    </row>
    <row r="334" spans="1:8" x14ac:dyDescent="0.15">
      <c r="A334" s="6">
        <v>332</v>
      </c>
      <c r="B334" s="1" t="s">
        <v>1046</v>
      </c>
      <c r="C334" s="1" t="s">
        <v>1047</v>
      </c>
      <c r="D334" s="1" t="s">
        <v>1048</v>
      </c>
      <c r="E334" s="1" t="s">
        <v>213</v>
      </c>
      <c r="F334" s="5">
        <v>425.35847647498133</v>
      </c>
      <c r="G334" s="5">
        <v>491.42394385850105</v>
      </c>
      <c r="H334" s="4">
        <v>737</v>
      </c>
    </row>
    <row r="335" spans="1:8" x14ac:dyDescent="0.15">
      <c r="A335" s="6">
        <v>333</v>
      </c>
      <c r="B335" s="1" t="s">
        <v>1049</v>
      </c>
      <c r="C335" s="1" t="s">
        <v>1050</v>
      </c>
      <c r="D335" s="1" t="s">
        <v>1051</v>
      </c>
      <c r="E335" s="1" t="s">
        <v>58</v>
      </c>
      <c r="F335" s="5">
        <v>589.23654916512055</v>
      </c>
      <c r="G335" s="5">
        <v>680.75509216595731</v>
      </c>
      <c r="H335" s="4">
        <v>722</v>
      </c>
    </row>
    <row r="336" spans="1:8" x14ac:dyDescent="0.15">
      <c r="A336" s="6">
        <v>334</v>
      </c>
      <c r="B336" s="1" t="s">
        <v>1052</v>
      </c>
      <c r="C336" s="1" t="s">
        <v>1053</v>
      </c>
      <c r="D336" s="1" t="s">
        <v>1054</v>
      </c>
      <c r="E336" s="1" t="s">
        <v>271</v>
      </c>
      <c r="F336" s="5">
        <v>353.08823529411762</v>
      </c>
      <c r="G336" s="5">
        <v>407.928894602573</v>
      </c>
      <c r="H336" s="4">
        <v>702</v>
      </c>
    </row>
    <row r="337" spans="1:8" x14ac:dyDescent="0.15">
      <c r="A337" s="6">
        <v>335</v>
      </c>
      <c r="B337" s="1" t="s">
        <v>1055</v>
      </c>
      <c r="C337" s="1" t="s">
        <v>1056</v>
      </c>
      <c r="D337" s="1" t="s">
        <v>1057</v>
      </c>
      <c r="E337" s="1" t="s">
        <v>404</v>
      </c>
      <c r="F337" s="5">
        <v>439.58503401360542</v>
      </c>
      <c r="G337" s="5">
        <v>507.86012980476085</v>
      </c>
      <c r="H337" s="4">
        <v>701</v>
      </c>
    </row>
    <row r="338" spans="1:8" x14ac:dyDescent="0.15">
      <c r="A338" s="6">
        <v>336</v>
      </c>
      <c r="B338" s="1" t="s">
        <v>1058</v>
      </c>
      <c r="C338" s="1" t="s">
        <v>1059</v>
      </c>
      <c r="D338" s="1" t="s">
        <v>1060</v>
      </c>
      <c r="E338" s="1" t="s">
        <v>100</v>
      </c>
      <c r="F338" s="5">
        <v>426.24324324324323</v>
      </c>
      <c r="G338" s="5">
        <v>492.44613008188946</v>
      </c>
      <c r="H338" s="4">
        <v>690</v>
      </c>
    </row>
    <row r="339" spans="1:8" x14ac:dyDescent="0.15">
      <c r="A339" s="6">
        <v>337</v>
      </c>
      <c r="B339" s="1" t="s">
        <v>1061</v>
      </c>
      <c r="C339" s="1" t="s">
        <v>1062</v>
      </c>
      <c r="D339" s="1" t="s">
        <v>1063</v>
      </c>
      <c r="E339" s="1" t="s">
        <v>251</v>
      </c>
      <c r="F339" s="5">
        <v>464.60282258064518</v>
      </c>
      <c r="G339" s="5">
        <v>536.76361005539104</v>
      </c>
      <c r="H339" s="4">
        <v>648</v>
      </c>
    </row>
    <row r="340" spans="1:8" x14ac:dyDescent="0.15">
      <c r="A340" s="6">
        <v>338</v>
      </c>
      <c r="B340" s="1" t="s">
        <v>1064</v>
      </c>
      <c r="C340" s="1" t="s">
        <v>1065</v>
      </c>
      <c r="D340" s="1" t="s">
        <v>1066</v>
      </c>
      <c r="E340" s="1" t="s">
        <v>112</v>
      </c>
      <c r="F340" s="5">
        <v>431.86318407960198</v>
      </c>
      <c r="G340" s="5">
        <v>498.93894412650928</v>
      </c>
      <c r="H340" s="4">
        <v>641</v>
      </c>
    </row>
    <row r="341" spans="1:8" x14ac:dyDescent="0.15">
      <c r="A341" s="6">
        <v>339</v>
      </c>
      <c r="B341" s="1" t="s">
        <v>1067</v>
      </c>
      <c r="C341" s="1" t="s">
        <v>1068</v>
      </c>
      <c r="D341" s="1" t="s">
        <v>1069</v>
      </c>
      <c r="E341" s="1" t="s">
        <v>69</v>
      </c>
      <c r="F341" s="5">
        <v>395.75287356321837</v>
      </c>
      <c r="G341" s="5">
        <v>457.22008300264952</v>
      </c>
      <c r="H341" s="4">
        <v>640</v>
      </c>
    </row>
    <row r="342" spans="1:8" x14ac:dyDescent="0.15">
      <c r="A342" s="6">
        <v>340</v>
      </c>
      <c r="B342" s="1" t="s">
        <v>1070</v>
      </c>
      <c r="C342" s="1" t="s">
        <v>1071</v>
      </c>
      <c r="D342" s="1" t="s">
        <v>1072</v>
      </c>
      <c r="E342" s="1" t="s">
        <v>377</v>
      </c>
      <c r="F342" s="5">
        <v>432.92452830188677</v>
      </c>
      <c r="G342" s="5">
        <v>500.16513331128579</v>
      </c>
      <c r="H342" s="4">
        <v>619</v>
      </c>
    </row>
    <row r="343" spans="1:8" x14ac:dyDescent="0.15">
      <c r="A343" s="6">
        <v>341</v>
      </c>
      <c r="B343" s="1" t="s">
        <v>1073</v>
      </c>
      <c r="C343" s="1" t="s">
        <v>1074</v>
      </c>
      <c r="D343" s="1" t="s">
        <v>1075</v>
      </c>
      <c r="E343" s="1" t="s">
        <v>36</v>
      </c>
      <c r="F343" s="5">
        <v>420.06313131313129</v>
      </c>
      <c r="G343" s="5">
        <v>485.30614076428799</v>
      </c>
      <c r="H343" s="4">
        <v>616</v>
      </c>
    </row>
    <row r="344" spans="1:8" x14ac:dyDescent="0.15">
      <c r="A344" s="6">
        <v>342</v>
      </c>
      <c r="B344" s="1" t="s">
        <v>1076</v>
      </c>
      <c r="C344" s="1" t="s">
        <v>1077</v>
      </c>
      <c r="D344" s="1" t="s">
        <v>1078</v>
      </c>
      <c r="E344" s="1" t="s">
        <v>47</v>
      </c>
      <c r="F344" s="5">
        <v>484.08721804511276</v>
      </c>
      <c r="G344" s="5">
        <v>559.27426634276037</v>
      </c>
      <c r="H344" s="4">
        <v>568</v>
      </c>
    </row>
    <row r="345" spans="1:8" x14ac:dyDescent="0.15">
      <c r="A345" s="6">
        <v>343</v>
      </c>
      <c r="B345" s="1" t="s">
        <v>1079</v>
      </c>
      <c r="C345" s="1" t="s">
        <v>1080</v>
      </c>
      <c r="D345" s="1" t="s">
        <v>1081</v>
      </c>
      <c r="E345" s="1" t="s">
        <v>213</v>
      </c>
      <c r="F345" s="5">
        <v>470.72500000000002</v>
      </c>
      <c r="G345" s="5">
        <v>543.83666663898953</v>
      </c>
      <c r="H345" s="4">
        <v>557</v>
      </c>
    </row>
    <row r="346" spans="1:8" x14ac:dyDescent="0.15">
      <c r="A346" s="6">
        <v>344</v>
      </c>
      <c r="B346" s="1" t="s">
        <v>1082</v>
      </c>
      <c r="C346" s="1" t="s">
        <v>1083</v>
      </c>
      <c r="D346" s="1" t="s">
        <v>1084</v>
      </c>
      <c r="E346" s="1" t="s">
        <v>112</v>
      </c>
      <c r="F346" s="5">
        <v>363.91143317230274</v>
      </c>
      <c r="G346" s="5">
        <v>420.4331207567954</v>
      </c>
      <c r="H346" s="4">
        <v>555</v>
      </c>
    </row>
    <row r="347" spans="1:8" x14ac:dyDescent="0.15">
      <c r="A347" s="6">
        <v>345</v>
      </c>
      <c r="B347" s="1" t="s">
        <v>1087</v>
      </c>
      <c r="C347" s="1" t="s">
        <v>1088</v>
      </c>
      <c r="D347" s="1" t="s">
        <v>1089</v>
      </c>
      <c r="E347" s="1" t="s">
        <v>12</v>
      </c>
      <c r="F347" s="5">
        <v>367.24291497975707</v>
      </c>
      <c r="G347" s="5">
        <v>424.2820388323903</v>
      </c>
      <c r="H347" s="4">
        <v>536</v>
      </c>
    </row>
    <row r="348" spans="1:8" x14ac:dyDescent="0.15">
      <c r="A348" s="6">
        <v>346</v>
      </c>
      <c r="B348" s="1" t="s">
        <v>1093</v>
      </c>
      <c r="C348" s="1" t="s">
        <v>1094</v>
      </c>
      <c r="D348" s="1" t="s">
        <v>1095</v>
      </c>
      <c r="E348" s="1" t="s">
        <v>62</v>
      </c>
      <c r="F348" s="5">
        <v>484.67741935483872</v>
      </c>
      <c r="G348" s="5">
        <v>559.95613603935033</v>
      </c>
      <c r="H348" s="4">
        <v>511</v>
      </c>
    </row>
    <row r="349" spans="1:8" x14ac:dyDescent="0.15">
      <c r="A349" s="6">
        <v>347</v>
      </c>
      <c r="B349" s="1" t="s">
        <v>1096</v>
      </c>
      <c r="C349" s="1" t="s">
        <v>1097</v>
      </c>
      <c r="D349" s="1" t="s">
        <v>1098</v>
      </c>
      <c r="E349" s="1" t="s">
        <v>79</v>
      </c>
      <c r="F349" s="5">
        <v>531.73198847262245</v>
      </c>
      <c r="G349" s="5">
        <v>614.31908684746429</v>
      </c>
      <c r="H349" s="4">
        <v>506</v>
      </c>
    </row>
    <row r="350" spans="1:8" x14ac:dyDescent="0.15">
      <c r="A350" s="6">
        <v>348</v>
      </c>
      <c r="B350" s="1" t="s">
        <v>1099</v>
      </c>
      <c r="C350" s="1" t="s">
        <v>1100</v>
      </c>
      <c r="D350" s="1" t="s">
        <v>1101</v>
      </c>
      <c r="E350" s="1" t="s">
        <v>356</v>
      </c>
      <c r="F350" s="5">
        <v>357.95632698768196</v>
      </c>
      <c r="G350" s="5">
        <v>413.55308443638461</v>
      </c>
      <c r="H350" s="4">
        <v>489</v>
      </c>
    </row>
    <row r="351" spans="1:8" x14ac:dyDescent="0.15">
      <c r="A351" s="6">
        <v>349</v>
      </c>
      <c r="B351" s="1" t="s">
        <v>1102</v>
      </c>
      <c r="C351" s="1" t="s">
        <v>1103</v>
      </c>
      <c r="D351" s="1" t="s">
        <v>1104</v>
      </c>
      <c r="E351" s="1" t="s">
        <v>234</v>
      </c>
      <c r="F351" s="5">
        <v>131.52153846153846</v>
      </c>
      <c r="G351" s="5">
        <v>151.94908931574642</v>
      </c>
      <c r="H351" s="4">
        <v>478</v>
      </c>
    </row>
    <row r="352" spans="1:8" x14ac:dyDescent="0.15">
      <c r="A352" s="6">
        <v>350</v>
      </c>
      <c r="B352" s="1" t="s">
        <v>1105</v>
      </c>
      <c r="C352" s="1" t="s">
        <v>1106</v>
      </c>
      <c r="D352" s="1" t="s">
        <v>949</v>
      </c>
      <c r="E352" s="1" t="s">
        <v>377</v>
      </c>
      <c r="F352" s="5">
        <v>407.16806722689074</v>
      </c>
      <c r="G352" s="5">
        <v>470.40825204208886</v>
      </c>
      <c r="H352" s="4">
        <v>469</v>
      </c>
    </row>
    <row r="353" spans="1:8" x14ac:dyDescent="0.15">
      <c r="A353" s="6">
        <v>351</v>
      </c>
      <c r="B353" s="1" t="s">
        <v>1107</v>
      </c>
      <c r="C353" s="1" t="s">
        <v>1108</v>
      </c>
      <c r="D353" s="1" t="s">
        <v>1109</v>
      </c>
      <c r="E353" s="1" t="s">
        <v>234</v>
      </c>
      <c r="F353" s="5">
        <v>489.39549839228295</v>
      </c>
      <c r="G353" s="5">
        <v>565.4070136784452</v>
      </c>
      <c r="H353" s="4">
        <v>446</v>
      </c>
    </row>
    <row r="354" spans="1:8" x14ac:dyDescent="0.15">
      <c r="A354" s="6">
        <v>352</v>
      </c>
      <c r="B354" s="1" t="s">
        <v>1110</v>
      </c>
      <c r="C354" s="1" t="s">
        <v>1111</v>
      </c>
      <c r="D354" s="1" t="s">
        <v>1112</v>
      </c>
      <c r="E354" s="1" t="s">
        <v>129</v>
      </c>
      <c r="F354" s="5">
        <v>408.75538461538463</v>
      </c>
      <c r="G354" s="5">
        <v>472.2421070475732</v>
      </c>
      <c r="H354" s="4">
        <v>430</v>
      </c>
    </row>
    <row r="355" spans="1:8" x14ac:dyDescent="0.15">
      <c r="A355" s="6">
        <v>353</v>
      </c>
      <c r="B355" s="1" t="s">
        <v>1113</v>
      </c>
      <c r="C355" s="1" t="s">
        <v>1114</v>
      </c>
      <c r="D355" s="1" t="s">
        <v>1115</v>
      </c>
      <c r="E355" s="1" t="s">
        <v>404</v>
      </c>
      <c r="F355" s="5">
        <v>408.59615384615387</v>
      </c>
      <c r="G355" s="5">
        <v>472.05814500866546</v>
      </c>
      <c r="H355" s="4">
        <v>393</v>
      </c>
    </row>
    <row r="356" spans="1:8" x14ac:dyDescent="0.15">
      <c r="A356" s="6">
        <v>354</v>
      </c>
      <c r="B356" s="1" t="s">
        <v>1116</v>
      </c>
      <c r="C356" s="1" t="s">
        <v>1117</v>
      </c>
      <c r="D356" s="1" t="s">
        <v>1118</v>
      </c>
      <c r="E356" s="1" t="s">
        <v>432</v>
      </c>
      <c r="F356" s="5">
        <v>417.7001972386588</v>
      </c>
      <c r="G356" s="5">
        <v>482.57620249768047</v>
      </c>
      <c r="H356" s="4">
        <v>388</v>
      </c>
    </row>
    <row r="357" spans="1:8" x14ac:dyDescent="0.15">
      <c r="A357" s="6">
        <v>355</v>
      </c>
      <c r="B357" s="1" t="s">
        <v>1119</v>
      </c>
      <c r="C357" s="1" t="s">
        <v>1120</v>
      </c>
      <c r="D357" s="1" t="s">
        <v>1121</v>
      </c>
      <c r="E357" s="1" t="s">
        <v>356</v>
      </c>
      <c r="F357" s="5">
        <v>379.53846153846155</v>
      </c>
      <c r="G357" s="5">
        <v>438.48729467176651</v>
      </c>
      <c r="H357" s="4">
        <v>383</v>
      </c>
    </row>
    <row r="358" spans="1:8" x14ac:dyDescent="0.15">
      <c r="A358" s="6">
        <v>356</v>
      </c>
      <c r="B358" s="1" t="s">
        <v>1122</v>
      </c>
      <c r="C358" s="1" t="s">
        <v>1123</v>
      </c>
      <c r="D358" s="1" t="s">
        <v>1124</v>
      </c>
      <c r="E358" s="1" t="s">
        <v>205</v>
      </c>
      <c r="F358" s="5">
        <v>467.90364963503652</v>
      </c>
      <c r="G358" s="5">
        <v>540.57711216896473</v>
      </c>
      <c r="H358" s="4">
        <v>373</v>
      </c>
    </row>
    <row r="359" spans="1:8" x14ac:dyDescent="0.15">
      <c r="A359" s="6">
        <v>357</v>
      </c>
      <c r="B359" s="1" t="s">
        <v>1125</v>
      </c>
      <c r="C359" s="1" t="s">
        <v>1126</v>
      </c>
      <c r="D359" s="1" t="s">
        <v>1127</v>
      </c>
      <c r="E359" s="1" t="s">
        <v>16</v>
      </c>
      <c r="F359" s="5">
        <v>446.75342465753425</v>
      </c>
      <c r="G359" s="5">
        <v>516.14189447194519</v>
      </c>
      <c r="H359" s="4">
        <v>372</v>
      </c>
    </row>
    <row r="360" spans="1:8" x14ac:dyDescent="0.15">
      <c r="A360" s="6">
        <v>358</v>
      </c>
      <c r="B360" s="1" t="s">
        <v>1128</v>
      </c>
      <c r="C360" s="1" t="s">
        <v>1129</v>
      </c>
      <c r="D360" s="1" t="s">
        <v>1130</v>
      </c>
      <c r="E360" s="1" t="s">
        <v>8</v>
      </c>
      <c r="F360" s="5">
        <v>383.60377358490564</v>
      </c>
      <c r="G360" s="5">
        <v>443.18401940953373</v>
      </c>
      <c r="H360" s="4">
        <v>338</v>
      </c>
    </row>
    <row r="361" spans="1:8" x14ac:dyDescent="0.15">
      <c r="A361" s="6">
        <v>359</v>
      </c>
      <c r="B361" s="1" t="s">
        <v>1131</v>
      </c>
      <c r="C361" s="1" t="s">
        <v>1132</v>
      </c>
      <c r="D361" s="1" t="s">
        <v>1133</v>
      </c>
      <c r="E361" s="1" t="s">
        <v>251</v>
      </c>
      <c r="F361" s="5">
        <v>493.77489177489178</v>
      </c>
      <c r="G361" s="5">
        <v>570.46660197118263</v>
      </c>
      <c r="H361" s="4">
        <v>330</v>
      </c>
    </row>
    <row r="362" spans="1:8" x14ac:dyDescent="0.15">
      <c r="A362" s="6">
        <v>360</v>
      </c>
      <c r="B362" s="1" t="s">
        <v>1134</v>
      </c>
      <c r="C362" s="1" t="s">
        <v>1135</v>
      </c>
      <c r="D362" s="1" t="s">
        <v>1136</v>
      </c>
      <c r="E362" s="1" t="s">
        <v>356</v>
      </c>
      <c r="F362" s="5">
        <v>425.76046901172532</v>
      </c>
      <c r="G362" s="5">
        <v>491.88837273140263</v>
      </c>
      <c r="H362" s="4">
        <v>327</v>
      </c>
    </row>
    <row r="363" spans="1:8" x14ac:dyDescent="0.15">
      <c r="A363" s="6">
        <v>361</v>
      </c>
      <c r="B363" s="1" t="s">
        <v>1137</v>
      </c>
      <c r="C363" s="1" t="s">
        <v>1138</v>
      </c>
      <c r="D363" s="1" t="s">
        <v>1139</v>
      </c>
      <c r="E363" s="1" t="s">
        <v>227</v>
      </c>
      <c r="F363" s="5">
        <v>483.04032258064518</v>
      </c>
      <c r="G363" s="5">
        <v>558.06477005572322</v>
      </c>
      <c r="H363" s="4">
        <v>326</v>
      </c>
    </row>
    <row r="364" spans="1:8" x14ac:dyDescent="0.15">
      <c r="A364" s="6">
        <v>362</v>
      </c>
      <c r="B364" s="1" t="s">
        <v>1406</v>
      </c>
      <c r="C364" s="1" t="s">
        <v>1405</v>
      </c>
      <c r="D364" s="1" t="s">
        <v>1404</v>
      </c>
      <c r="E364" s="1" t="s">
        <v>36</v>
      </c>
      <c r="F364" s="5">
        <v>377.5824345146379</v>
      </c>
      <c r="G364" s="5">
        <v>436.22746310027139</v>
      </c>
      <c r="H364" s="4">
        <v>320</v>
      </c>
    </row>
    <row r="365" spans="1:8" x14ac:dyDescent="0.15">
      <c r="A365" s="6">
        <v>363</v>
      </c>
      <c r="B365" s="1" t="s">
        <v>1140</v>
      </c>
      <c r="C365" s="1" t="s">
        <v>1141</v>
      </c>
      <c r="D365" s="1" t="s">
        <v>1142</v>
      </c>
      <c r="E365" s="1" t="s">
        <v>432</v>
      </c>
      <c r="F365" s="5">
        <v>467.44129554655871</v>
      </c>
      <c r="G365" s="5">
        <v>540.0429465599899</v>
      </c>
      <c r="H365" s="4">
        <v>315</v>
      </c>
    </row>
    <row r="366" spans="1:8" x14ac:dyDescent="0.15">
      <c r="A366" s="6">
        <v>364</v>
      </c>
      <c r="B366" s="1" t="s">
        <v>1143</v>
      </c>
      <c r="C366" s="1" t="s">
        <v>1144</v>
      </c>
      <c r="D366" s="1" t="s">
        <v>1145</v>
      </c>
      <c r="E366" s="1" t="s">
        <v>356</v>
      </c>
      <c r="F366" s="5">
        <v>346.98523206751054</v>
      </c>
      <c r="G366" s="5">
        <v>400.87799029274237</v>
      </c>
      <c r="H366" s="4">
        <v>297</v>
      </c>
    </row>
    <row r="367" spans="1:8" x14ac:dyDescent="0.15">
      <c r="A367" s="6">
        <v>365</v>
      </c>
      <c r="B367" s="1" t="s">
        <v>1146</v>
      </c>
      <c r="C367" s="1" t="s">
        <v>1147</v>
      </c>
      <c r="D367" s="1" t="s">
        <v>1148</v>
      </c>
      <c r="E367" s="1" t="s">
        <v>337</v>
      </c>
      <c r="F367" s="5">
        <v>286.82058823529411</v>
      </c>
      <c r="G367" s="5">
        <v>331.36874529569604</v>
      </c>
      <c r="H367" s="4">
        <v>287</v>
      </c>
    </row>
    <row r="368" spans="1:8" x14ac:dyDescent="0.15">
      <c r="A368" s="6">
        <v>366</v>
      </c>
      <c r="B368" s="1" t="s">
        <v>1149</v>
      </c>
      <c r="C368" s="1" t="s">
        <v>1150</v>
      </c>
      <c r="D368" s="1" t="s">
        <v>1151</v>
      </c>
      <c r="E368" s="1" t="s">
        <v>610</v>
      </c>
      <c r="F368" s="5">
        <v>457.78767123287673</v>
      </c>
      <c r="G368" s="5">
        <v>528.88994880601899</v>
      </c>
      <c r="H368" s="4">
        <v>265</v>
      </c>
    </row>
    <row r="369" spans="1:8" x14ac:dyDescent="0.15">
      <c r="A369" s="6">
        <v>367</v>
      </c>
      <c r="B369" s="1" t="s">
        <v>1152</v>
      </c>
      <c r="C369" s="1" t="s">
        <v>1153</v>
      </c>
      <c r="D369" s="1" t="s">
        <v>1154</v>
      </c>
      <c r="E369" s="1" t="s">
        <v>51</v>
      </c>
      <c r="F369" s="5">
        <v>480.06535947712416</v>
      </c>
      <c r="G369" s="5">
        <v>554.62774415399122</v>
      </c>
      <c r="H369" s="4">
        <v>246</v>
      </c>
    </row>
    <row r="370" spans="1:8" x14ac:dyDescent="0.15">
      <c r="A370" s="6">
        <v>368</v>
      </c>
      <c r="B370" s="1" t="s">
        <v>1155</v>
      </c>
      <c r="C370" s="1" t="s">
        <v>1156</v>
      </c>
      <c r="D370" s="1" t="s">
        <v>1157</v>
      </c>
      <c r="E370" s="1" t="s">
        <v>12</v>
      </c>
      <c r="F370" s="5">
        <v>357.28834355828224</v>
      </c>
      <c r="G370" s="5">
        <v>412.78135172277297</v>
      </c>
      <c r="H370" s="4">
        <v>239</v>
      </c>
    </row>
    <row r="371" spans="1:8" x14ac:dyDescent="0.15">
      <c r="A371" s="6">
        <v>369</v>
      </c>
      <c r="B371" s="1" t="s">
        <v>1158</v>
      </c>
      <c r="C371" s="1" t="s">
        <v>1159</v>
      </c>
      <c r="D371" s="1" t="s">
        <v>1160</v>
      </c>
      <c r="E371" s="1" t="s">
        <v>8</v>
      </c>
      <c r="F371" s="5">
        <v>332.62809917355372</v>
      </c>
      <c r="G371" s="5">
        <v>384.29094839876507</v>
      </c>
      <c r="H371" s="4">
        <v>234</v>
      </c>
    </row>
    <row r="372" spans="1:8" x14ac:dyDescent="0.15">
      <c r="A372" s="6">
        <v>369</v>
      </c>
      <c r="B372" s="1" t="s">
        <v>1161</v>
      </c>
      <c r="C372" s="1" t="s">
        <v>1162</v>
      </c>
      <c r="D372" s="1" t="s">
        <v>1163</v>
      </c>
      <c r="E372" s="1" t="s">
        <v>610</v>
      </c>
      <c r="F372" s="5">
        <v>452.3307086614173</v>
      </c>
      <c r="G372" s="5">
        <v>522.58542634633193</v>
      </c>
      <c r="H372" s="4">
        <v>234</v>
      </c>
    </row>
    <row r="373" spans="1:8" x14ac:dyDescent="0.15">
      <c r="A373" s="6">
        <v>371</v>
      </c>
      <c r="B373" s="1" t="s">
        <v>1164</v>
      </c>
      <c r="C373" s="1" t="s">
        <v>1165</v>
      </c>
      <c r="D373" s="1" t="s">
        <v>1166</v>
      </c>
      <c r="E373" s="1" t="s">
        <v>384</v>
      </c>
      <c r="F373" s="5">
        <v>415.36</v>
      </c>
      <c r="G373" s="5">
        <v>479.87253248748357</v>
      </c>
      <c r="H373" s="4">
        <v>216</v>
      </c>
    </row>
    <row r="374" spans="1:8" x14ac:dyDescent="0.15">
      <c r="A374" s="6">
        <v>372</v>
      </c>
      <c r="B374" s="1" t="s">
        <v>1167</v>
      </c>
      <c r="C374" s="1" t="s">
        <v>1168</v>
      </c>
      <c r="D374" s="1" t="s">
        <v>1169</v>
      </c>
      <c r="E374" s="1" t="s">
        <v>271</v>
      </c>
      <c r="F374" s="5">
        <v>343.38585209003213</v>
      </c>
      <c r="G374" s="5">
        <v>396.71956486617921</v>
      </c>
      <c r="H374" s="4">
        <v>214</v>
      </c>
    </row>
    <row r="375" spans="1:8" x14ac:dyDescent="0.15">
      <c r="A375" s="6">
        <v>373</v>
      </c>
      <c r="B375" s="1" t="s">
        <v>1170</v>
      </c>
      <c r="C375" s="1" t="s">
        <v>1171</v>
      </c>
      <c r="D375" s="1" t="s">
        <v>1172</v>
      </c>
      <c r="E375" s="1" t="s">
        <v>251</v>
      </c>
      <c r="F375" s="5">
        <v>1073.247311827957</v>
      </c>
      <c r="G375" s="5">
        <v>1239.9410282941683</v>
      </c>
      <c r="H375" s="4">
        <v>202</v>
      </c>
    </row>
    <row r="376" spans="1:8" x14ac:dyDescent="0.15">
      <c r="A376" s="6">
        <v>374</v>
      </c>
      <c r="B376" s="1" t="s">
        <v>1173</v>
      </c>
      <c r="C376" s="1" t="s">
        <v>1174</v>
      </c>
      <c r="D376" s="1" t="s">
        <v>1175</v>
      </c>
      <c r="E376" s="1" t="s">
        <v>16</v>
      </c>
      <c r="F376" s="5">
        <v>336.71061643835617</v>
      </c>
      <c r="G376" s="5">
        <v>389.00755062041526</v>
      </c>
      <c r="H376" s="4">
        <v>193</v>
      </c>
    </row>
    <row r="377" spans="1:8" x14ac:dyDescent="0.15">
      <c r="A377" s="6">
        <v>375</v>
      </c>
      <c r="B377" s="1" t="s">
        <v>1176</v>
      </c>
      <c r="C377" s="1" t="s">
        <v>1177</v>
      </c>
      <c r="D377" s="1" t="s">
        <v>1178</v>
      </c>
      <c r="E377" s="1" t="s">
        <v>129</v>
      </c>
      <c r="F377" s="5">
        <v>414.80131004366814</v>
      </c>
      <c r="G377" s="5">
        <v>479.22706839797013</v>
      </c>
      <c r="H377" s="4">
        <v>191</v>
      </c>
    </row>
    <row r="378" spans="1:8" x14ac:dyDescent="0.15">
      <c r="A378" s="6">
        <v>376</v>
      </c>
      <c r="B378" s="1" t="s">
        <v>1179</v>
      </c>
      <c r="C378" s="1" t="s">
        <v>1180</v>
      </c>
      <c r="D378" s="1" t="s">
        <v>1181</v>
      </c>
      <c r="E378" s="1" t="s">
        <v>79</v>
      </c>
      <c r="F378" s="5">
        <v>370.17202572347264</v>
      </c>
      <c r="G378" s="5">
        <v>427.66609071635384</v>
      </c>
      <c r="H378" s="4">
        <v>188</v>
      </c>
    </row>
    <row r="379" spans="1:8" x14ac:dyDescent="0.15">
      <c r="A379" s="6">
        <v>376</v>
      </c>
      <c r="B379" s="1" t="s">
        <v>1182</v>
      </c>
      <c r="C379" s="1" t="s">
        <v>1183</v>
      </c>
      <c r="D379" s="1" t="s">
        <v>1184</v>
      </c>
      <c r="E379" s="1" t="s">
        <v>129</v>
      </c>
      <c r="F379" s="5">
        <v>349.42718446601941</v>
      </c>
      <c r="G379" s="5">
        <v>403.69921978447564</v>
      </c>
      <c r="H379" s="4">
        <v>188</v>
      </c>
    </row>
    <row r="380" spans="1:8" x14ac:dyDescent="0.15">
      <c r="A380" s="6">
        <v>378</v>
      </c>
      <c r="B380" s="1" t="s">
        <v>1185</v>
      </c>
      <c r="C380" s="1" t="s">
        <v>1186</v>
      </c>
      <c r="D380" s="1" t="s">
        <v>1187</v>
      </c>
      <c r="E380" s="1" t="s">
        <v>79</v>
      </c>
      <c r="F380" s="5">
        <v>372.31168831168833</v>
      </c>
      <c r="G380" s="5">
        <v>430.13807960521115</v>
      </c>
      <c r="H380" s="4">
        <v>178</v>
      </c>
    </row>
    <row r="381" spans="1:8" x14ac:dyDescent="0.15">
      <c r="A381" s="6">
        <v>379</v>
      </c>
      <c r="B381" s="1" t="s">
        <v>1188</v>
      </c>
      <c r="C381" s="1" t="s">
        <v>1189</v>
      </c>
      <c r="D381" s="1" t="s">
        <v>1190</v>
      </c>
      <c r="E381" s="1" t="s">
        <v>251</v>
      </c>
      <c r="F381" s="5">
        <v>211.16197183098592</v>
      </c>
      <c r="G381" s="5">
        <v>243.95904802481192</v>
      </c>
      <c r="H381" s="4">
        <v>175</v>
      </c>
    </row>
    <row r="382" spans="1:8" x14ac:dyDescent="0.15">
      <c r="A382" s="6">
        <v>380</v>
      </c>
      <c r="B382" s="1" t="s">
        <v>1191</v>
      </c>
      <c r="C382" s="1" t="s">
        <v>1192</v>
      </c>
      <c r="D382" s="1" t="s">
        <v>1193</v>
      </c>
      <c r="E382" s="1" t="s">
        <v>271</v>
      </c>
      <c r="F382" s="5">
        <v>362.89855072463769</v>
      </c>
      <c r="G382" s="5">
        <v>419.26292029148067</v>
      </c>
      <c r="H382" s="4">
        <v>173</v>
      </c>
    </row>
    <row r="383" spans="1:8" x14ac:dyDescent="0.15">
      <c r="A383" s="6">
        <v>381</v>
      </c>
      <c r="B383" s="1" t="s">
        <v>1194</v>
      </c>
      <c r="C383" s="1" t="s">
        <v>1195</v>
      </c>
      <c r="D383" s="1" t="s">
        <v>1196</v>
      </c>
      <c r="E383" s="1" t="s">
        <v>327</v>
      </c>
      <c r="F383" s="5">
        <v>434.35483870967744</v>
      </c>
      <c r="G383" s="5">
        <v>501.8175954588919</v>
      </c>
      <c r="H383" s="4">
        <v>168</v>
      </c>
    </row>
    <row r="384" spans="1:8" x14ac:dyDescent="0.15">
      <c r="A384" s="6">
        <v>381</v>
      </c>
      <c r="B384" s="1" t="s">
        <v>1197</v>
      </c>
      <c r="C384" s="1" t="s">
        <v>1198</v>
      </c>
      <c r="D384" s="1" t="s">
        <v>1199</v>
      </c>
      <c r="E384" s="1" t="s">
        <v>16</v>
      </c>
      <c r="F384" s="5">
        <v>726.37037037037032</v>
      </c>
      <c r="G384" s="5">
        <v>839.18814800053212</v>
      </c>
      <c r="H384" s="4">
        <v>168</v>
      </c>
    </row>
    <row r="385" spans="1:8" x14ac:dyDescent="0.15">
      <c r="A385" s="6">
        <v>383</v>
      </c>
      <c r="B385" s="1" t="s">
        <v>1200</v>
      </c>
      <c r="C385" s="1" t="s">
        <v>1201</v>
      </c>
      <c r="D385" s="1" t="s">
        <v>1202</v>
      </c>
      <c r="E385" s="1" t="s">
        <v>327</v>
      </c>
      <c r="F385" s="5">
        <v>479.1121495327103</v>
      </c>
      <c r="G385" s="5">
        <v>553.5264843552186</v>
      </c>
      <c r="H385" s="4">
        <v>161</v>
      </c>
    </row>
    <row r="386" spans="1:8" x14ac:dyDescent="0.15">
      <c r="A386" s="6">
        <v>383</v>
      </c>
      <c r="B386" s="1" t="s">
        <v>1203</v>
      </c>
      <c r="C386" s="1" t="s">
        <v>1204</v>
      </c>
      <c r="D386" s="1" t="s">
        <v>1205</v>
      </c>
      <c r="E386" s="1" t="s">
        <v>610</v>
      </c>
      <c r="F386" s="5">
        <v>420.61417322834643</v>
      </c>
      <c r="G386" s="5">
        <v>485.94276894071584</v>
      </c>
      <c r="H386" s="4">
        <v>161</v>
      </c>
    </row>
    <row r="387" spans="1:8" x14ac:dyDescent="0.15">
      <c r="A387" s="6">
        <v>385</v>
      </c>
      <c r="B387" s="1" t="s">
        <v>1206</v>
      </c>
      <c r="C387" s="1" t="s">
        <v>1207</v>
      </c>
      <c r="D387" s="1" t="s">
        <v>1208</v>
      </c>
      <c r="E387" s="1" t="s">
        <v>79</v>
      </c>
      <c r="F387" s="5">
        <v>357.85393258426967</v>
      </c>
      <c r="G387" s="5">
        <v>413.43478642579612</v>
      </c>
      <c r="H387" s="4">
        <v>155</v>
      </c>
    </row>
    <row r="388" spans="1:8" x14ac:dyDescent="0.15">
      <c r="A388" s="6">
        <v>386</v>
      </c>
      <c r="B388" s="1" t="s">
        <v>1209</v>
      </c>
      <c r="C388" s="1" t="s">
        <v>1210</v>
      </c>
      <c r="D388" s="1" t="s">
        <v>1211</v>
      </c>
      <c r="E388" s="1" t="s">
        <v>16</v>
      </c>
      <c r="F388" s="5">
        <v>465.34328358208955</v>
      </c>
      <c r="G388" s="5">
        <v>537.61907735116176</v>
      </c>
      <c r="H388" s="4">
        <v>143</v>
      </c>
    </row>
    <row r="389" spans="1:8" x14ac:dyDescent="0.15">
      <c r="A389" s="6">
        <v>387</v>
      </c>
      <c r="B389" s="1" t="s">
        <v>1212</v>
      </c>
      <c r="C389" s="1" t="s">
        <v>1213</v>
      </c>
      <c r="D389" s="1" t="s">
        <v>1214</v>
      </c>
      <c r="E389" s="1" t="s">
        <v>12</v>
      </c>
      <c r="F389" s="5">
        <v>376.3313253012048</v>
      </c>
      <c r="G389" s="5">
        <v>434.78203516626576</v>
      </c>
      <c r="H389" s="4">
        <v>140</v>
      </c>
    </row>
    <row r="390" spans="1:8" x14ac:dyDescent="0.15">
      <c r="A390" s="6">
        <v>388</v>
      </c>
      <c r="B390" s="1" t="s">
        <v>1215</v>
      </c>
      <c r="C390" s="1" t="s">
        <v>1216</v>
      </c>
      <c r="D390" s="1" t="s">
        <v>1217</v>
      </c>
      <c r="E390" s="1" t="s">
        <v>327</v>
      </c>
      <c r="F390" s="5">
        <v>487.63636363636363</v>
      </c>
      <c r="G390" s="5">
        <v>563.37465512126653</v>
      </c>
      <c r="H390" s="4">
        <v>137</v>
      </c>
    </row>
    <row r="391" spans="1:8" x14ac:dyDescent="0.15">
      <c r="A391" s="6">
        <v>389</v>
      </c>
      <c r="B391" s="1" t="s">
        <v>1218</v>
      </c>
      <c r="C391" s="1" t="s">
        <v>1219</v>
      </c>
      <c r="D391" s="1" t="s">
        <v>1220</v>
      </c>
      <c r="E391" s="1" t="s">
        <v>69</v>
      </c>
      <c r="F391" s="5">
        <v>317.234375</v>
      </c>
      <c r="G391" s="5">
        <v>366.50631481927496</v>
      </c>
      <c r="H391" s="4">
        <v>134</v>
      </c>
    </row>
    <row r="392" spans="1:8" x14ac:dyDescent="0.15">
      <c r="A392" s="6">
        <v>390</v>
      </c>
      <c r="B392" s="1" t="s">
        <v>1221</v>
      </c>
      <c r="C392" s="1" t="s">
        <v>1222</v>
      </c>
      <c r="D392" s="1" t="s">
        <v>1223</v>
      </c>
      <c r="E392" s="1" t="s">
        <v>610</v>
      </c>
      <c r="F392" s="5">
        <v>355.65934065934067</v>
      </c>
      <c r="G392" s="5">
        <v>410.89933673205519</v>
      </c>
      <c r="H392" s="4">
        <v>123</v>
      </c>
    </row>
    <row r="393" spans="1:8" x14ac:dyDescent="0.15">
      <c r="A393" s="6">
        <v>391</v>
      </c>
      <c r="B393" s="1" t="s">
        <v>1227</v>
      </c>
      <c r="C393" s="1" t="s">
        <v>1228</v>
      </c>
      <c r="D393" s="1" t="s">
        <v>1229</v>
      </c>
      <c r="E393" s="1" t="s">
        <v>388</v>
      </c>
      <c r="F393" s="5">
        <v>389.38823529411764</v>
      </c>
      <c r="G393" s="5">
        <v>449.86690724051516</v>
      </c>
      <c r="H393" s="4">
        <v>120</v>
      </c>
    </row>
    <row r="394" spans="1:8" x14ac:dyDescent="0.15">
      <c r="A394" s="6">
        <v>391</v>
      </c>
      <c r="B394" s="1" t="s">
        <v>1403</v>
      </c>
      <c r="C394" s="1" t="s">
        <v>1402</v>
      </c>
      <c r="D394" s="1" t="s">
        <v>1401</v>
      </c>
      <c r="E394" s="1" t="s">
        <v>251</v>
      </c>
      <c r="F394" s="5">
        <v>504.15384615384613</v>
      </c>
      <c r="G394" s="5">
        <v>582.45758599083047</v>
      </c>
      <c r="H394" s="4">
        <v>120</v>
      </c>
    </row>
    <row r="395" spans="1:8" x14ac:dyDescent="0.15">
      <c r="A395" s="6">
        <v>391</v>
      </c>
      <c r="B395" s="1" t="s">
        <v>1224</v>
      </c>
      <c r="C395" s="1" t="s">
        <v>1225</v>
      </c>
      <c r="D395" s="1" t="s">
        <v>1226</v>
      </c>
      <c r="E395" s="1" t="s">
        <v>404</v>
      </c>
      <c r="F395" s="5">
        <v>357.40776699029124</v>
      </c>
      <c r="G395" s="5">
        <v>412.91932366219061</v>
      </c>
      <c r="H395" s="4">
        <v>120</v>
      </c>
    </row>
    <row r="396" spans="1:8" x14ac:dyDescent="0.15">
      <c r="A396" s="6">
        <v>394</v>
      </c>
      <c r="B396" s="1" t="s">
        <v>1230</v>
      </c>
      <c r="C396" s="1" t="s">
        <v>1231</v>
      </c>
      <c r="D396" s="1" t="s">
        <v>1232</v>
      </c>
      <c r="E396" s="1" t="s">
        <v>69</v>
      </c>
      <c r="F396" s="5">
        <v>262.84210526315792</v>
      </c>
      <c r="G396" s="5">
        <v>303.66599262560987</v>
      </c>
      <c r="H396" s="4">
        <v>118</v>
      </c>
    </row>
    <row r="397" spans="1:8" x14ac:dyDescent="0.15">
      <c r="A397" s="6">
        <v>395</v>
      </c>
      <c r="B397" s="1" t="s">
        <v>1233</v>
      </c>
      <c r="C397" s="1" t="s">
        <v>1234</v>
      </c>
      <c r="D397" s="1" t="s">
        <v>1235</v>
      </c>
      <c r="E397" s="1" t="s">
        <v>28</v>
      </c>
      <c r="F397" s="5">
        <v>627.06796116504859</v>
      </c>
      <c r="G397" s="5">
        <v>724.46237135505305</v>
      </c>
      <c r="H397" s="4">
        <v>116</v>
      </c>
    </row>
    <row r="398" spans="1:8" x14ac:dyDescent="0.15">
      <c r="A398" s="6">
        <v>396</v>
      </c>
      <c r="B398" s="1" t="s">
        <v>1238</v>
      </c>
      <c r="C398" s="1" t="s">
        <v>1239</v>
      </c>
      <c r="D398" s="1" t="s">
        <v>1240</v>
      </c>
      <c r="E398" s="1" t="s">
        <v>47</v>
      </c>
      <c r="F398" s="5">
        <v>422.56923076923078</v>
      </c>
      <c r="G398" s="5">
        <v>488.20148045194196</v>
      </c>
      <c r="H398" s="4">
        <v>109</v>
      </c>
    </row>
    <row r="399" spans="1:8" x14ac:dyDescent="0.15">
      <c r="A399" s="6">
        <v>397</v>
      </c>
      <c r="B399" s="1" t="s">
        <v>1241</v>
      </c>
      <c r="C399" s="1" t="s">
        <v>1242</v>
      </c>
      <c r="D399" s="1" t="s">
        <v>1243</v>
      </c>
      <c r="E399" s="1" t="s">
        <v>213</v>
      </c>
      <c r="F399" s="5">
        <v>429.51162790697674</v>
      </c>
      <c r="G399" s="5">
        <v>496.22215094506612</v>
      </c>
      <c r="H399" s="4">
        <v>99</v>
      </c>
    </row>
    <row r="400" spans="1:8" x14ac:dyDescent="0.15">
      <c r="A400" s="6">
        <v>398</v>
      </c>
      <c r="B400" s="1" t="s">
        <v>1244</v>
      </c>
      <c r="C400" s="1" t="s">
        <v>1245</v>
      </c>
      <c r="D400" s="1" t="s">
        <v>1246</v>
      </c>
      <c r="E400" s="1" t="s">
        <v>69</v>
      </c>
      <c r="F400" s="5">
        <v>423.19354838709677</v>
      </c>
      <c r="G400" s="5">
        <v>488.92276530450823</v>
      </c>
      <c r="H400" s="4">
        <v>94</v>
      </c>
    </row>
    <row r="401" spans="1:8" x14ac:dyDescent="0.15">
      <c r="A401" s="6">
        <v>399</v>
      </c>
      <c r="B401" s="1" t="s">
        <v>1247</v>
      </c>
      <c r="C401" s="1" t="s">
        <v>1248</v>
      </c>
      <c r="D401" s="1" t="s">
        <v>1249</v>
      </c>
      <c r="E401" s="1" t="s">
        <v>129</v>
      </c>
      <c r="F401" s="5">
        <v>340.75342465753425</v>
      </c>
      <c r="G401" s="5">
        <v>393.67827630054381</v>
      </c>
      <c r="H401" s="4">
        <v>92</v>
      </c>
    </row>
    <row r="402" spans="1:8" x14ac:dyDescent="0.15">
      <c r="A402" s="6">
        <v>400</v>
      </c>
      <c r="B402" s="1" t="s">
        <v>1250</v>
      </c>
      <c r="C402" s="1" t="s">
        <v>1251</v>
      </c>
      <c r="D402" s="1" t="s">
        <v>1252</v>
      </c>
      <c r="E402" s="1" t="s">
        <v>62</v>
      </c>
      <c r="F402" s="5">
        <v>402.3170731707317</v>
      </c>
      <c r="G402" s="5">
        <v>464.80381540203985</v>
      </c>
      <c r="H402" s="4">
        <v>90</v>
      </c>
    </row>
    <row r="403" spans="1:8" x14ac:dyDescent="0.15">
      <c r="A403" s="6">
        <v>400</v>
      </c>
      <c r="B403" s="1" t="s">
        <v>1253</v>
      </c>
      <c r="C403" s="1" t="s">
        <v>1254</v>
      </c>
      <c r="D403" s="1" t="s">
        <v>1255</v>
      </c>
      <c r="E403" s="1" t="s">
        <v>337</v>
      </c>
      <c r="F403" s="5">
        <v>438.42553191489361</v>
      </c>
      <c r="G403" s="5">
        <v>506.5205371416892</v>
      </c>
      <c r="H403" s="4">
        <v>90</v>
      </c>
    </row>
    <row r="404" spans="1:8" x14ac:dyDescent="0.15">
      <c r="A404" s="6">
        <v>402</v>
      </c>
      <c r="B404" s="1" t="s">
        <v>1256</v>
      </c>
      <c r="C404" s="1" t="s">
        <v>1257</v>
      </c>
      <c r="D404" s="1" t="s">
        <v>1258</v>
      </c>
      <c r="E404" s="1" t="s">
        <v>251</v>
      </c>
      <c r="F404" s="5">
        <v>479.78873239436621</v>
      </c>
      <c r="G404" s="5">
        <v>554.30815214041809</v>
      </c>
      <c r="H404" s="4">
        <v>89</v>
      </c>
    </row>
    <row r="405" spans="1:8" x14ac:dyDescent="0.15">
      <c r="A405" s="6">
        <v>403</v>
      </c>
      <c r="B405" s="1" t="s">
        <v>1259</v>
      </c>
      <c r="C405" s="1" t="s">
        <v>1260</v>
      </c>
      <c r="D405" s="1" t="s">
        <v>1261</v>
      </c>
      <c r="E405" s="1" t="s">
        <v>287</v>
      </c>
      <c r="F405" s="5">
        <v>370</v>
      </c>
      <c r="G405" s="5">
        <v>427.46734644734426</v>
      </c>
      <c r="H405" s="4">
        <v>87</v>
      </c>
    </row>
    <row r="406" spans="1:8" x14ac:dyDescent="0.15">
      <c r="A406" s="6">
        <v>404</v>
      </c>
      <c r="B406" s="1" t="s">
        <v>1262</v>
      </c>
      <c r="C406" s="1" t="s">
        <v>1263</v>
      </c>
      <c r="D406" s="1" t="s">
        <v>899</v>
      </c>
      <c r="E406" s="1" t="s">
        <v>404</v>
      </c>
      <c r="F406" s="5">
        <v>376.44680851063828</v>
      </c>
      <c r="G406" s="5">
        <v>434.91545489895697</v>
      </c>
      <c r="H406" s="4">
        <v>84</v>
      </c>
    </row>
    <row r="407" spans="1:8" x14ac:dyDescent="0.15">
      <c r="A407" s="6">
        <v>405</v>
      </c>
      <c r="B407" s="1" t="s">
        <v>1264</v>
      </c>
      <c r="C407" s="1" t="s">
        <v>1265</v>
      </c>
      <c r="D407" s="1" t="s">
        <v>1266</v>
      </c>
      <c r="E407" s="1" t="s">
        <v>69</v>
      </c>
      <c r="F407" s="5">
        <v>388.78431372549022</v>
      </c>
      <c r="G407" s="5">
        <v>449.16918629347867</v>
      </c>
      <c r="H407" s="4">
        <v>76</v>
      </c>
    </row>
    <row r="408" spans="1:8" x14ac:dyDescent="0.15">
      <c r="A408" s="6">
        <v>406</v>
      </c>
      <c r="B408" s="1" t="s">
        <v>1267</v>
      </c>
      <c r="C408" s="1" t="s">
        <v>1268</v>
      </c>
      <c r="D408" s="1" t="s">
        <v>1269</v>
      </c>
      <c r="E408" s="1" t="s">
        <v>129</v>
      </c>
      <c r="F408" s="5">
        <v>105.27129337539432</v>
      </c>
      <c r="G408" s="5">
        <v>121.62173090881002</v>
      </c>
      <c r="H408" s="4">
        <v>65</v>
      </c>
    </row>
    <row r="409" spans="1:8" x14ac:dyDescent="0.15">
      <c r="A409" s="6">
        <v>407</v>
      </c>
      <c r="B409" s="1" t="s">
        <v>1270</v>
      </c>
      <c r="C409" s="1" t="s">
        <v>1271</v>
      </c>
      <c r="D409" s="1" t="s">
        <v>1272</v>
      </c>
      <c r="E409" s="1" t="s">
        <v>51</v>
      </c>
      <c r="F409" s="5">
        <v>467</v>
      </c>
      <c r="G409" s="5">
        <v>539.53311024570212</v>
      </c>
      <c r="H409" s="4">
        <v>64</v>
      </c>
    </row>
    <row r="410" spans="1:8" x14ac:dyDescent="0.15">
      <c r="A410" s="6">
        <v>408</v>
      </c>
      <c r="B410" s="1" t="s">
        <v>1273</v>
      </c>
      <c r="C410" s="1" t="s">
        <v>1274</v>
      </c>
      <c r="D410" s="1" t="s">
        <v>1275</v>
      </c>
      <c r="E410" s="1" t="s">
        <v>213</v>
      </c>
      <c r="F410" s="5">
        <v>446.81632653061223</v>
      </c>
      <c r="G410" s="5">
        <v>516.21456608484038</v>
      </c>
      <c r="H410" s="4">
        <v>62</v>
      </c>
    </row>
    <row r="411" spans="1:8" x14ac:dyDescent="0.15">
      <c r="A411" s="6">
        <v>409</v>
      </c>
      <c r="B411" s="1" t="s">
        <v>1276</v>
      </c>
      <c r="C411" s="1" t="s">
        <v>1277</v>
      </c>
      <c r="D411" s="1" t="s">
        <v>1278</v>
      </c>
      <c r="E411" s="1" t="s">
        <v>169</v>
      </c>
      <c r="F411" s="5">
        <v>631.063829787234</v>
      </c>
      <c r="G411" s="5">
        <v>729.07886691364183</v>
      </c>
      <c r="H411" s="4">
        <v>59</v>
      </c>
    </row>
    <row r="412" spans="1:8" x14ac:dyDescent="0.15">
      <c r="A412" s="6">
        <v>410</v>
      </c>
      <c r="B412" s="1" t="s">
        <v>1279</v>
      </c>
      <c r="C412" s="1" t="s">
        <v>1280</v>
      </c>
      <c r="D412" s="1" t="s">
        <v>1281</v>
      </c>
      <c r="E412" s="1" t="s">
        <v>213</v>
      </c>
      <c r="F412" s="5">
        <v>416.85185185185185</v>
      </c>
      <c r="G412" s="5">
        <v>481.59609452100699</v>
      </c>
      <c r="H412" s="4">
        <v>57</v>
      </c>
    </row>
    <row r="413" spans="1:8" x14ac:dyDescent="0.15">
      <c r="A413" s="6">
        <v>411</v>
      </c>
      <c r="B413" s="1" t="s">
        <v>1282</v>
      </c>
      <c r="C413" s="1" t="s">
        <v>1283</v>
      </c>
      <c r="D413" s="1" t="s">
        <v>1284</v>
      </c>
      <c r="E413" s="1" t="s">
        <v>251</v>
      </c>
      <c r="F413" s="5">
        <v>797.13157894736844</v>
      </c>
      <c r="G413" s="5">
        <v>920.93978600544131</v>
      </c>
      <c r="H413" s="4">
        <v>56</v>
      </c>
    </row>
    <row r="414" spans="1:8" x14ac:dyDescent="0.15">
      <c r="A414" s="6">
        <v>412</v>
      </c>
      <c r="B414" s="1" t="s">
        <v>1285</v>
      </c>
      <c r="C414" s="1" t="s">
        <v>1286</v>
      </c>
      <c r="D414" s="1" t="s">
        <v>1287</v>
      </c>
      <c r="E414" s="1" t="s">
        <v>47</v>
      </c>
      <c r="F414" s="5">
        <v>462</v>
      </c>
      <c r="G414" s="5">
        <v>533.7565244829002</v>
      </c>
      <c r="H414" s="4">
        <v>54</v>
      </c>
    </row>
    <row r="415" spans="1:8" x14ac:dyDescent="0.15">
      <c r="A415" s="6">
        <v>413</v>
      </c>
      <c r="B415" s="1" t="s">
        <v>1288</v>
      </c>
      <c r="C415" s="1" t="s">
        <v>1289</v>
      </c>
      <c r="D415" s="1" t="s">
        <v>1290</v>
      </c>
      <c r="E415" s="1" t="s">
        <v>51</v>
      </c>
      <c r="F415" s="5">
        <v>380.12962962962962</v>
      </c>
      <c r="G415" s="5">
        <v>439.17028130753937</v>
      </c>
      <c r="H415" s="4">
        <v>53</v>
      </c>
    </row>
    <row r="416" spans="1:8" x14ac:dyDescent="0.15">
      <c r="A416" s="6">
        <v>414</v>
      </c>
      <c r="B416" s="1" t="s">
        <v>1291</v>
      </c>
      <c r="C416" s="1" t="s">
        <v>1292</v>
      </c>
      <c r="D416" s="1" t="s">
        <v>1293</v>
      </c>
      <c r="E416" s="1" t="s">
        <v>169</v>
      </c>
      <c r="F416" s="5">
        <v>442.8857142857143</v>
      </c>
      <c r="G416" s="5">
        <v>511.67346233824583</v>
      </c>
      <c r="H416" s="4">
        <v>52</v>
      </c>
    </row>
    <row r="417" spans="1:8" x14ac:dyDescent="0.15">
      <c r="A417" s="6">
        <v>415</v>
      </c>
      <c r="B417" s="1" t="s">
        <v>1294</v>
      </c>
      <c r="C417" s="1" t="s">
        <v>1295</v>
      </c>
      <c r="D417" s="1" t="s">
        <v>1296</v>
      </c>
      <c r="E417" s="1" t="s">
        <v>324</v>
      </c>
      <c r="F417" s="5">
        <v>390.5</v>
      </c>
      <c r="G417" s="5">
        <v>451.1513480748323</v>
      </c>
      <c r="H417" s="4">
        <v>44</v>
      </c>
    </row>
    <row r="418" spans="1:8" x14ac:dyDescent="0.15">
      <c r="A418" s="6">
        <v>415</v>
      </c>
      <c r="B418" s="1" t="s">
        <v>1297</v>
      </c>
      <c r="C418" s="1" t="s">
        <v>1298</v>
      </c>
      <c r="D418" s="1" t="s">
        <v>1299</v>
      </c>
      <c r="E418" s="1" t="s">
        <v>324</v>
      </c>
      <c r="F418" s="5">
        <v>360.64516129032256</v>
      </c>
      <c r="G418" s="5">
        <v>416.65954082661807</v>
      </c>
      <c r="H418" s="4">
        <v>44</v>
      </c>
    </row>
    <row r="419" spans="1:8" x14ac:dyDescent="0.15">
      <c r="A419" s="6">
        <v>417</v>
      </c>
      <c r="B419" s="1" t="s">
        <v>1400</v>
      </c>
      <c r="C419" s="1" t="s">
        <v>1399</v>
      </c>
      <c r="D419" s="1" t="s">
        <v>1398</v>
      </c>
      <c r="E419" s="1" t="s">
        <v>227</v>
      </c>
      <c r="F419" s="5">
        <v>467.77777777777777</v>
      </c>
      <c r="G419" s="5">
        <v>540.43169025324903</v>
      </c>
      <c r="H419" s="4">
        <v>36</v>
      </c>
    </row>
    <row r="420" spans="1:8" x14ac:dyDescent="0.15">
      <c r="A420" s="6">
        <v>418</v>
      </c>
      <c r="B420" s="1" t="s">
        <v>1300</v>
      </c>
      <c r="C420" s="1" t="s">
        <v>1301</v>
      </c>
      <c r="D420" s="1" t="s">
        <v>1302</v>
      </c>
      <c r="E420" s="1" t="s">
        <v>324</v>
      </c>
      <c r="F420" s="5">
        <v>250.7</v>
      </c>
      <c r="G420" s="5">
        <v>289.63801014688977</v>
      </c>
      <c r="H420" s="4">
        <v>34</v>
      </c>
    </row>
    <row r="421" spans="1:8" x14ac:dyDescent="0.15">
      <c r="A421" s="6">
        <v>418</v>
      </c>
      <c r="B421" s="1" t="s">
        <v>1303</v>
      </c>
      <c r="C421" s="1" t="s">
        <v>1304</v>
      </c>
      <c r="D421" s="1" t="s">
        <v>1305</v>
      </c>
      <c r="E421" s="1" t="s">
        <v>122</v>
      </c>
      <c r="F421" s="5">
        <v>472.54166666666669</v>
      </c>
      <c r="G421" s="5">
        <v>545.93549279947422</v>
      </c>
      <c r="H421" s="4">
        <v>34</v>
      </c>
    </row>
    <row r="422" spans="1:8" x14ac:dyDescent="0.15">
      <c r="A422" s="6">
        <v>420</v>
      </c>
      <c r="B422" s="1" t="s">
        <v>1306</v>
      </c>
      <c r="C422" s="1" t="s">
        <v>1307</v>
      </c>
      <c r="D422" s="1" t="s">
        <v>556</v>
      </c>
      <c r="E422" s="1" t="s">
        <v>104</v>
      </c>
      <c r="F422" s="5">
        <v>362.54545454545456</v>
      </c>
      <c r="G422" s="5">
        <v>418.85498221916686</v>
      </c>
      <c r="H422" s="4">
        <v>32</v>
      </c>
    </row>
    <row r="423" spans="1:8" x14ac:dyDescent="0.15">
      <c r="A423" s="6">
        <v>421</v>
      </c>
      <c r="B423" s="1" t="s">
        <v>1308</v>
      </c>
      <c r="C423" s="1" t="s">
        <v>1309</v>
      </c>
      <c r="D423" s="1" t="s">
        <v>1310</v>
      </c>
      <c r="E423" s="1" t="s">
        <v>251</v>
      </c>
      <c r="F423" s="5">
        <v>565</v>
      </c>
      <c r="G423" s="5">
        <v>652.75419119662035</v>
      </c>
      <c r="H423" s="4">
        <v>27</v>
      </c>
    </row>
    <row r="424" spans="1:8" x14ac:dyDescent="0.15">
      <c r="A424" s="6">
        <v>422</v>
      </c>
      <c r="B424" s="1" t="s">
        <v>1311</v>
      </c>
      <c r="C424" s="1" t="s">
        <v>1312</v>
      </c>
      <c r="D424" s="1" t="s">
        <v>1313</v>
      </c>
      <c r="E424" s="1" t="s">
        <v>337</v>
      </c>
      <c r="F424" s="5">
        <v>357.625</v>
      </c>
      <c r="G424" s="5">
        <v>413.17029668440944</v>
      </c>
      <c r="H424" s="4">
        <v>24</v>
      </c>
    </row>
    <row r="425" spans="1:8" x14ac:dyDescent="0.15">
      <c r="A425" s="6">
        <v>423</v>
      </c>
      <c r="B425" s="1" t="s">
        <v>1314</v>
      </c>
      <c r="C425" s="1" t="s">
        <v>1315</v>
      </c>
      <c r="D425" s="1" t="s">
        <v>1316</v>
      </c>
      <c r="E425" s="1" t="s">
        <v>337</v>
      </c>
      <c r="F425" s="5">
        <v>770</v>
      </c>
      <c r="G425" s="5">
        <v>889.59420747150023</v>
      </c>
      <c r="H425" s="4">
        <v>21</v>
      </c>
    </row>
    <row r="426" spans="1:8" x14ac:dyDescent="0.15">
      <c r="A426" s="6">
        <v>424</v>
      </c>
      <c r="B426" s="1" t="s">
        <v>1317</v>
      </c>
      <c r="C426" s="1" t="s">
        <v>1318</v>
      </c>
      <c r="D426" s="1" t="s">
        <v>1319</v>
      </c>
      <c r="E426" s="1" t="s">
        <v>337</v>
      </c>
      <c r="F426" s="5">
        <v>439.5</v>
      </c>
      <c r="G426" s="5">
        <v>507.76188855029136</v>
      </c>
      <c r="H426" s="4">
        <v>20</v>
      </c>
    </row>
    <row r="427" spans="1:8" x14ac:dyDescent="0.15">
      <c r="A427" s="6">
        <v>425</v>
      </c>
      <c r="B427" s="1" t="s">
        <v>1320</v>
      </c>
      <c r="C427" s="1" t="s">
        <v>1321</v>
      </c>
      <c r="D427" s="1" t="s">
        <v>1322</v>
      </c>
      <c r="E427" s="1" t="s">
        <v>100</v>
      </c>
      <c r="F427" s="5">
        <v>457.26923076923077</v>
      </c>
      <c r="G427" s="5">
        <v>528.29098564578749</v>
      </c>
      <c r="H427" s="4">
        <v>17</v>
      </c>
    </row>
    <row r="428" spans="1:8" x14ac:dyDescent="0.15">
      <c r="A428" s="6">
        <v>426</v>
      </c>
      <c r="B428" s="1" t="s">
        <v>1323</v>
      </c>
      <c r="C428" s="1" t="s">
        <v>1324</v>
      </c>
      <c r="D428" s="1" t="s">
        <v>1325</v>
      </c>
      <c r="E428" s="1" t="s">
        <v>337</v>
      </c>
      <c r="F428" s="5">
        <v>467.84615384615387</v>
      </c>
      <c r="G428" s="5">
        <v>540.51068629786857</v>
      </c>
      <c r="H428" s="4">
        <v>13</v>
      </c>
    </row>
    <row r="429" spans="1:8" x14ac:dyDescent="0.15">
      <c r="A429" s="6">
        <v>427</v>
      </c>
      <c r="B429" s="1" t="s">
        <v>1326</v>
      </c>
      <c r="C429" s="1" t="s">
        <v>1327</v>
      </c>
      <c r="D429" s="1" t="s">
        <v>1328</v>
      </c>
      <c r="E429" s="1" t="s">
        <v>169</v>
      </c>
      <c r="F429" s="5">
        <v>430.57142857142856</v>
      </c>
      <c r="G429" s="5">
        <v>497.44655683100217</v>
      </c>
      <c r="H429" s="4">
        <v>12</v>
      </c>
    </row>
    <row r="430" spans="1:8" x14ac:dyDescent="0.15">
      <c r="A430" s="6">
        <v>428</v>
      </c>
      <c r="B430" s="1" t="s">
        <v>1329</v>
      </c>
      <c r="C430" s="1" t="s">
        <v>1330</v>
      </c>
      <c r="D430" s="1" t="s">
        <v>1331</v>
      </c>
      <c r="E430" s="1" t="s">
        <v>251</v>
      </c>
      <c r="F430" s="5">
        <v>714.8</v>
      </c>
      <c r="G430" s="5">
        <v>825.82070065016671</v>
      </c>
      <c r="H430" s="4">
        <v>10</v>
      </c>
    </row>
    <row r="431" spans="1:8" x14ac:dyDescent="0.15">
      <c r="A431" s="6">
        <v>429</v>
      </c>
      <c r="B431" s="1" t="s">
        <v>1335</v>
      </c>
      <c r="C431" s="1" t="s">
        <v>1336</v>
      </c>
      <c r="D431" s="1" t="s">
        <v>1337</v>
      </c>
      <c r="E431" s="1" t="s">
        <v>20</v>
      </c>
      <c r="F431" s="5">
        <v>396.16666666666669</v>
      </c>
      <c r="G431" s="5">
        <v>457.69814527267454</v>
      </c>
      <c r="H431" s="4">
        <v>6</v>
      </c>
    </row>
    <row r="432" spans="1:8" x14ac:dyDescent="0.15">
      <c r="A432" s="6">
        <v>430</v>
      </c>
      <c r="B432" s="1" t="s">
        <v>1341</v>
      </c>
      <c r="C432" s="1" t="s">
        <v>1342</v>
      </c>
      <c r="D432" s="1" t="s">
        <v>1343</v>
      </c>
      <c r="E432" s="1" t="s">
        <v>122</v>
      </c>
      <c r="F432" s="5">
        <v>811</v>
      </c>
      <c r="G432" s="5">
        <v>936.9622107264762</v>
      </c>
      <c r="H432" s="4">
        <v>5</v>
      </c>
    </row>
    <row r="433" spans="1:8" x14ac:dyDescent="0.15">
      <c r="A433" s="6">
        <v>431</v>
      </c>
      <c r="B433" s="1" t="s">
        <v>1344</v>
      </c>
      <c r="C433" s="1" t="s">
        <v>1345</v>
      </c>
      <c r="D433" s="1" t="s">
        <v>1346</v>
      </c>
      <c r="E433" s="1" t="s">
        <v>122</v>
      </c>
      <c r="F433" s="5">
        <v>570</v>
      </c>
      <c r="G433" s="5">
        <v>658.53077695942227</v>
      </c>
      <c r="H433" s="4">
        <v>4</v>
      </c>
    </row>
    <row r="434" spans="1:8" x14ac:dyDescent="0.15">
      <c r="A434" s="6">
        <v>432</v>
      </c>
      <c r="B434" s="1" t="s">
        <v>1397</v>
      </c>
      <c r="C434" s="1" t="s">
        <v>1396</v>
      </c>
      <c r="D434" s="1" t="s">
        <v>1395</v>
      </c>
      <c r="E434" s="1" t="s">
        <v>251</v>
      </c>
      <c r="F434" s="5">
        <v>781.75</v>
      </c>
      <c r="G434" s="5">
        <v>903.16918401408486</v>
      </c>
      <c r="H434" s="4">
        <v>3</v>
      </c>
    </row>
    <row r="435" spans="1:8" x14ac:dyDescent="0.15">
      <c r="A435" s="6">
        <v>433</v>
      </c>
      <c r="B435" s="1" t="s">
        <v>1367</v>
      </c>
      <c r="C435" s="1" t="s">
        <v>1366</v>
      </c>
      <c r="D435" s="1" t="s">
        <v>1365</v>
      </c>
      <c r="E435" s="1" t="s">
        <v>251</v>
      </c>
      <c r="F435" s="5">
        <v>524</v>
      </c>
      <c r="G435" s="5">
        <v>605.38618794164438</v>
      </c>
      <c r="H435" s="4">
        <v>1</v>
      </c>
    </row>
    <row r="436" spans="1:8" x14ac:dyDescent="0.15">
      <c r="A436" s="6">
        <v>433</v>
      </c>
      <c r="B436" s="1" t="s">
        <v>1373</v>
      </c>
      <c r="C436" s="1" t="s">
        <v>1372</v>
      </c>
      <c r="D436" s="1" t="s">
        <v>1371</v>
      </c>
      <c r="E436" s="1" t="s">
        <v>8</v>
      </c>
      <c r="F436" s="5">
        <v>328</v>
      </c>
      <c r="G436" s="5">
        <v>378.94402603980791</v>
      </c>
      <c r="H436" s="4">
        <v>1</v>
      </c>
    </row>
    <row r="437" spans="1:8" x14ac:dyDescent="0.15">
      <c r="A437" s="6">
        <v>433</v>
      </c>
      <c r="B437" s="1" t="s">
        <v>1379</v>
      </c>
      <c r="C437" s="1" t="s">
        <v>1378</v>
      </c>
      <c r="D437" s="1" t="s">
        <v>1377</v>
      </c>
      <c r="E437" s="1" t="s">
        <v>16</v>
      </c>
      <c r="F437" s="5">
        <v>146.0859375</v>
      </c>
      <c r="G437" s="5">
        <v>168.77558934161507</v>
      </c>
      <c r="H437" s="4">
        <v>1</v>
      </c>
    </row>
    <row r="438" spans="1:8" x14ac:dyDescent="0.15">
      <c r="A438" s="6">
        <v>436</v>
      </c>
      <c r="B438" s="1" t="s">
        <v>1412</v>
      </c>
      <c r="C438" s="1" t="s">
        <v>1411</v>
      </c>
      <c r="D438" s="1" t="s">
        <v>1410</v>
      </c>
      <c r="E438" s="1" t="s">
        <v>251</v>
      </c>
      <c r="F438" s="5">
        <v>1281.3333333333333</v>
      </c>
      <c r="G438" s="5">
        <v>1480.3463781473797</v>
      </c>
      <c r="H438" s="4">
        <v>0</v>
      </c>
    </row>
    <row r="439" spans="1:8" x14ac:dyDescent="0.15">
      <c r="A439" s="6">
        <v>436</v>
      </c>
      <c r="B439" s="1" t="s">
        <v>1358</v>
      </c>
      <c r="C439" s="1" t="s">
        <v>1359</v>
      </c>
      <c r="D439" s="1" t="s">
        <v>1360</v>
      </c>
      <c r="E439" s="1" t="s">
        <v>112</v>
      </c>
      <c r="F439" s="5">
        <v>90.564686737184701</v>
      </c>
      <c r="G439" s="5">
        <v>104.63093600372795</v>
      </c>
      <c r="H439" s="4">
        <v>0</v>
      </c>
    </row>
    <row r="440" spans="1:8" x14ac:dyDescent="0.15">
      <c r="A440" s="6">
        <v>436</v>
      </c>
      <c r="B440" s="1" t="s">
        <v>1422</v>
      </c>
      <c r="C440" s="1" t="s">
        <v>1421</v>
      </c>
      <c r="D440" s="1" t="s">
        <v>1420</v>
      </c>
      <c r="E440" s="1" t="s">
        <v>8</v>
      </c>
      <c r="F440" s="5">
        <v>378.85185185185185</v>
      </c>
      <c r="G440" s="5">
        <v>437.69404272371219</v>
      </c>
      <c r="H440" s="4">
        <v>0</v>
      </c>
    </row>
    <row r="441" spans="1:8" x14ac:dyDescent="0.15">
      <c r="A441" s="6">
        <v>436</v>
      </c>
      <c r="B441" s="1" t="s">
        <v>1418</v>
      </c>
      <c r="C441" s="1" t="s">
        <v>1417</v>
      </c>
      <c r="D441" s="1" t="s">
        <v>1416</v>
      </c>
      <c r="E441" s="1" t="s">
        <v>122</v>
      </c>
      <c r="F441" s="5">
        <v>1164</v>
      </c>
      <c r="G441" s="5">
        <v>1344.7891655802937</v>
      </c>
      <c r="H441" s="4">
        <v>0</v>
      </c>
    </row>
    <row r="442" spans="1:8" x14ac:dyDescent="0.15">
      <c r="A442" s="6">
        <v>436</v>
      </c>
      <c r="B442" s="1" t="s">
        <v>1353</v>
      </c>
      <c r="C442" s="1" t="s">
        <v>1354</v>
      </c>
      <c r="D442" s="1" t="s">
        <v>1355</v>
      </c>
      <c r="E442" s="1" t="s">
        <v>69</v>
      </c>
      <c r="F442" s="5">
        <v>320.83700440528634</v>
      </c>
      <c r="G442" s="5">
        <v>370.6684943655207</v>
      </c>
      <c r="H442" s="4">
        <v>0</v>
      </c>
    </row>
    <row r="443" spans="1:8" x14ac:dyDescent="0.15">
      <c r="A443" s="6">
        <v>436</v>
      </c>
      <c r="B443" s="1" t="s">
        <v>1415</v>
      </c>
      <c r="C443" s="1" t="s">
        <v>1414</v>
      </c>
      <c r="D443" s="1" t="s">
        <v>1413</v>
      </c>
      <c r="E443" s="1" t="s">
        <v>62</v>
      </c>
      <c r="F443" s="5">
        <v>239.44444444444446</v>
      </c>
      <c r="G443" s="5">
        <v>276.63427375196</v>
      </c>
      <c r="H443" s="4">
        <v>0</v>
      </c>
    </row>
    <row r="444" spans="1:8" x14ac:dyDescent="0.15">
      <c r="A444" s="2" t="s">
        <v>1364</v>
      </c>
      <c r="B444" s="2"/>
      <c r="C444" s="2"/>
      <c r="D444" s="2"/>
      <c r="E444" s="2"/>
      <c r="F444" s="3">
        <v>306.97000000000003</v>
      </c>
    </row>
    <row r="445" spans="1:8" ht="38.25" customHeight="1" x14ac:dyDescent="0.15">
      <c r="A445" s="2" t="s">
        <v>1363</v>
      </c>
      <c r="B445" s="2"/>
      <c r="C445" s="2"/>
      <c r="D445" s="2"/>
      <c r="E445" s="2"/>
      <c r="F445" s="2"/>
      <c r="G445" s="2"/>
      <c r="H445" s="2"/>
    </row>
    <row r="446" spans="1:8" ht="52" customHeight="1" x14ac:dyDescent="0.15">
      <c r="A446" s="2" t="s">
        <v>1362</v>
      </c>
      <c r="B446" s="2"/>
      <c r="C446" s="2"/>
      <c r="D446" s="2"/>
      <c r="E446" s="2"/>
      <c r="F446" s="2"/>
      <c r="G446" s="2"/>
      <c r="H446" s="2"/>
    </row>
  </sheetData>
  <mergeCells count="4">
    <mergeCell ref="A1:H1"/>
    <mergeCell ref="A444:E444"/>
    <mergeCell ref="A445:H445"/>
    <mergeCell ref="A446:H446"/>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F02C7-384C-F447-B010-5E63D98C7ED3}">
  <dimension ref="A1:S440"/>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9" t="s">
        <v>1430</v>
      </c>
      <c r="B1" s="9"/>
      <c r="C1" s="9"/>
      <c r="D1" s="9"/>
      <c r="E1" s="9"/>
      <c r="F1" s="9"/>
      <c r="G1" s="9"/>
      <c r="H1" s="9"/>
      <c r="I1" s="8"/>
      <c r="J1" s="8"/>
      <c r="K1" s="8"/>
      <c r="L1" s="8"/>
      <c r="M1" s="8"/>
      <c r="N1" s="8"/>
      <c r="O1" s="8"/>
      <c r="P1" s="8"/>
      <c r="Q1" s="8"/>
      <c r="R1" s="8"/>
      <c r="S1" s="8"/>
    </row>
    <row r="2" spans="1:19" ht="42" x14ac:dyDescent="0.15">
      <c r="A2" s="7" t="s">
        <v>1408</v>
      </c>
      <c r="B2" s="7" t="s">
        <v>0</v>
      </c>
      <c r="C2" s="7" t="s">
        <v>1</v>
      </c>
      <c r="D2" s="7" t="s">
        <v>2</v>
      </c>
      <c r="E2" s="7" t="s">
        <v>3</v>
      </c>
      <c r="F2" s="7" t="s">
        <v>4</v>
      </c>
      <c r="G2" s="7" t="s">
        <v>1407</v>
      </c>
      <c r="H2" s="7" t="s">
        <v>1361</v>
      </c>
    </row>
    <row r="3" spans="1:19" x14ac:dyDescent="0.15">
      <c r="A3" s="6">
        <v>1</v>
      </c>
      <c r="B3" s="1" t="s">
        <v>5</v>
      </c>
      <c r="C3" s="1" t="s">
        <v>6</v>
      </c>
      <c r="D3" s="1" t="s">
        <v>7</v>
      </c>
      <c r="E3" s="1" t="s">
        <v>8</v>
      </c>
      <c r="F3" s="5">
        <v>291.58634997239722</v>
      </c>
      <c r="G3" s="5">
        <v>352.70061007269345</v>
      </c>
      <c r="H3" s="4">
        <v>1253716</v>
      </c>
    </row>
    <row r="4" spans="1:19" x14ac:dyDescent="0.15">
      <c r="A4" s="6">
        <v>2</v>
      </c>
      <c r="B4" s="1" t="s">
        <v>9</v>
      </c>
      <c r="C4" s="1" t="s">
        <v>10</v>
      </c>
      <c r="D4" s="1" t="s">
        <v>11</v>
      </c>
      <c r="E4" s="1" t="s">
        <v>12</v>
      </c>
      <c r="F4" s="5">
        <v>276.91653387247771</v>
      </c>
      <c r="G4" s="5">
        <v>334.9561131557918</v>
      </c>
      <c r="H4" s="4">
        <v>1032358</v>
      </c>
    </row>
    <row r="5" spans="1:19" x14ac:dyDescent="0.15">
      <c r="A5" s="6">
        <v>3</v>
      </c>
      <c r="B5" s="1" t="s">
        <v>13</v>
      </c>
      <c r="C5" s="1" t="s">
        <v>14</v>
      </c>
      <c r="D5" s="1" t="s">
        <v>15</v>
      </c>
      <c r="E5" s="1" t="s">
        <v>16</v>
      </c>
      <c r="F5" s="5">
        <v>252.8930549182696</v>
      </c>
      <c r="G5" s="5">
        <v>305.8974974694957</v>
      </c>
      <c r="H5" s="4">
        <v>995251</v>
      </c>
    </row>
    <row r="6" spans="1:19" x14ac:dyDescent="0.15">
      <c r="A6" s="6">
        <v>4</v>
      </c>
      <c r="B6" s="1" t="s">
        <v>17</v>
      </c>
      <c r="C6" s="1" t="s">
        <v>18</v>
      </c>
      <c r="D6" s="1" t="s">
        <v>19</v>
      </c>
      <c r="E6" s="1" t="s">
        <v>20</v>
      </c>
      <c r="F6" s="5">
        <v>299.23346491872456</v>
      </c>
      <c r="G6" s="5">
        <v>361.9505015958083</v>
      </c>
      <c r="H6" s="4">
        <v>981435</v>
      </c>
    </row>
    <row r="7" spans="1:19" x14ac:dyDescent="0.15">
      <c r="A7" s="6">
        <v>5</v>
      </c>
      <c r="B7" s="1" t="s">
        <v>21</v>
      </c>
      <c r="C7" s="1" t="s">
        <v>22</v>
      </c>
      <c r="D7" s="1" t="s">
        <v>23</v>
      </c>
      <c r="E7" s="1" t="s">
        <v>24</v>
      </c>
      <c r="F7" s="5">
        <v>305.94221337692801</v>
      </c>
      <c r="G7" s="5">
        <v>370.06535221983989</v>
      </c>
      <c r="H7" s="4">
        <v>930056</v>
      </c>
    </row>
    <row r="8" spans="1:19" x14ac:dyDescent="0.15">
      <c r="A8" s="6">
        <v>6</v>
      </c>
      <c r="B8" s="1" t="s">
        <v>25</v>
      </c>
      <c r="C8" s="1" t="s">
        <v>26</v>
      </c>
      <c r="D8" s="1" t="s">
        <v>27</v>
      </c>
      <c r="E8" s="1" t="s">
        <v>28</v>
      </c>
      <c r="F8" s="5">
        <v>290.53931927235789</v>
      </c>
      <c r="G8" s="5">
        <v>351.4341297772213</v>
      </c>
      <c r="H8" s="4">
        <v>920214</v>
      </c>
    </row>
    <row r="9" spans="1:19" x14ac:dyDescent="0.15">
      <c r="A9" s="6">
        <v>7</v>
      </c>
      <c r="B9" s="1" t="s">
        <v>29</v>
      </c>
      <c r="C9" s="1" t="s">
        <v>30</v>
      </c>
      <c r="D9" s="1" t="s">
        <v>31</v>
      </c>
      <c r="E9" s="1" t="s">
        <v>32</v>
      </c>
      <c r="F9" s="5">
        <v>287.04217779508792</v>
      </c>
      <c r="G9" s="5">
        <v>347.2040142980145</v>
      </c>
      <c r="H9" s="4">
        <v>861535</v>
      </c>
    </row>
    <row r="10" spans="1:19" x14ac:dyDescent="0.15">
      <c r="A10" s="6">
        <v>8</v>
      </c>
      <c r="B10" s="1" t="s">
        <v>33</v>
      </c>
      <c r="C10" s="1" t="s">
        <v>34</v>
      </c>
      <c r="D10" s="1" t="s">
        <v>35</v>
      </c>
      <c r="E10" s="1" t="s">
        <v>36</v>
      </c>
      <c r="F10" s="5">
        <v>323.75603077993713</v>
      </c>
      <c r="G10" s="5">
        <v>391.61280897273542</v>
      </c>
      <c r="H10" s="4">
        <v>836341</v>
      </c>
    </row>
    <row r="11" spans="1:19" x14ac:dyDescent="0.15">
      <c r="A11" s="6">
        <v>9</v>
      </c>
      <c r="B11" s="1" t="s">
        <v>37</v>
      </c>
      <c r="C11" s="1" t="s">
        <v>38</v>
      </c>
      <c r="D11" s="1" t="s">
        <v>39</v>
      </c>
      <c r="E11" s="1" t="s">
        <v>40</v>
      </c>
      <c r="F11" s="5">
        <v>215.74345664521525</v>
      </c>
      <c r="G11" s="5">
        <v>260.9616286398948</v>
      </c>
      <c r="H11" s="4">
        <v>828554</v>
      </c>
    </row>
    <row r="12" spans="1:19" x14ac:dyDescent="0.15">
      <c r="A12" s="6">
        <v>10</v>
      </c>
      <c r="B12" s="1" t="s">
        <v>41</v>
      </c>
      <c r="C12" s="1" t="s">
        <v>42</v>
      </c>
      <c r="D12" s="1" t="s">
        <v>43</v>
      </c>
      <c r="E12" s="1" t="s">
        <v>8</v>
      </c>
      <c r="F12" s="5">
        <v>338.28226079033607</v>
      </c>
      <c r="G12" s="5">
        <v>409.18362525823358</v>
      </c>
      <c r="H12" s="4">
        <v>811808</v>
      </c>
    </row>
    <row r="13" spans="1:19" x14ac:dyDescent="0.15">
      <c r="A13" s="6">
        <v>11</v>
      </c>
      <c r="B13" s="1" t="s">
        <v>44</v>
      </c>
      <c r="C13" s="1" t="s">
        <v>45</v>
      </c>
      <c r="D13" s="1" t="s">
        <v>46</v>
      </c>
      <c r="E13" s="1" t="s">
        <v>47</v>
      </c>
      <c r="F13" s="5">
        <v>280.88844074120436</v>
      </c>
      <c r="G13" s="5">
        <v>339.76050120716809</v>
      </c>
      <c r="H13" s="4">
        <v>793797</v>
      </c>
    </row>
    <row r="14" spans="1:19" x14ac:dyDescent="0.15">
      <c r="A14" s="6">
        <v>12</v>
      </c>
      <c r="B14" s="1" t="s">
        <v>48</v>
      </c>
      <c r="C14" s="1" t="s">
        <v>49</v>
      </c>
      <c r="D14" s="1" t="s">
        <v>50</v>
      </c>
      <c r="E14" s="1" t="s">
        <v>51</v>
      </c>
      <c r="F14" s="5">
        <v>279.91421396842782</v>
      </c>
      <c r="G14" s="5">
        <v>338.58208398311092</v>
      </c>
      <c r="H14" s="4">
        <v>730774</v>
      </c>
    </row>
    <row r="15" spans="1:19" x14ac:dyDescent="0.15">
      <c r="A15" s="6">
        <v>13</v>
      </c>
      <c r="B15" s="1" t="s">
        <v>52</v>
      </c>
      <c r="C15" s="1" t="s">
        <v>53</v>
      </c>
      <c r="D15" s="1" t="s">
        <v>54</v>
      </c>
      <c r="E15" s="1" t="s">
        <v>51</v>
      </c>
      <c r="F15" s="5">
        <v>344.35257267063241</v>
      </c>
      <c r="G15" s="5">
        <v>416.52622789966284</v>
      </c>
      <c r="H15" s="4">
        <v>715113</v>
      </c>
    </row>
    <row r="16" spans="1:19" x14ac:dyDescent="0.15">
      <c r="A16" s="6">
        <v>14</v>
      </c>
      <c r="B16" s="1" t="s">
        <v>55</v>
      </c>
      <c r="C16" s="1" t="s">
        <v>56</v>
      </c>
      <c r="D16" s="1" t="s">
        <v>57</v>
      </c>
      <c r="E16" s="1" t="s">
        <v>58</v>
      </c>
      <c r="F16" s="5">
        <v>210.12688909756426</v>
      </c>
      <c r="G16" s="5">
        <v>254.16787165930043</v>
      </c>
      <c r="H16" s="4">
        <v>672945</v>
      </c>
    </row>
    <row r="17" spans="1:8" x14ac:dyDescent="0.15">
      <c r="A17" s="6">
        <v>15</v>
      </c>
      <c r="B17" s="1" t="s">
        <v>59</v>
      </c>
      <c r="C17" s="1" t="s">
        <v>60</v>
      </c>
      <c r="D17" s="1" t="s">
        <v>61</v>
      </c>
      <c r="E17" s="1" t="s">
        <v>62</v>
      </c>
      <c r="F17" s="5">
        <v>314.41747677269132</v>
      </c>
      <c r="G17" s="5">
        <v>380.31696574871546</v>
      </c>
      <c r="H17" s="4">
        <v>612265</v>
      </c>
    </row>
    <row r="18" spans="1:8" x14ac:dyDescent="0.15">
      <c r="A18" s="6">
        <v>16</v>
      </c>
      <c r="B18" s="1" t="s">
        <v>63</v>
      </c>
      <c r="C18" s="1" t="s">
        <v>64</v>
      </c>
      <c r="D18" s="1" t="s">
        <v>65</v>
      </c>
      <c r="E18" s="1" t="s">
        <v>36</v>
      </c>
      <c r="F18" s="5">
        <v>324.50561421228753</v>
      </c>
      <c r="G18" s="5">
        <v>392.51949933706624</v>
      </c>
      <c r="H18" s="4">
        <v>591987</v>
      </c>
    </row>
    <row r="19" spans="1:8" x14ac:dyDescent="0.15">
      <c r="A19" s="6">
        <v>17</v>
      </c>
      <c r="B19" s="1" t="s">
        <v>66</v>
      </c>
      <c r="C19" s="1" t="s">
        <v>67</v>
      </c>
      <c r="D19" s="1" t="s">
        <v>68</v>
      </c>
      <c r="E19" s="1" t="s">
        <v>69</v>
      </c>
      <c r="F19" s="5">
        <v>293.14698417274985</v>
      </c>
      <c r="G19" s="5">
        <v>354.58834121860207</v>
      </c>
      <c r="H19" s="4">
        <v>581785</v>
      </c>
    </row>
    <row r="20" spans="1:8" x14ac:dyDescent="0.15">
      <c r="A20" s="6">
        <v>18</v>
      </c>
      <c r="B20" s="1" t="s">
        <v>70</v>
      </c>
      <c r="C20" s="1" t="s">
        <v>71</v>
      </c>
      <c r="D20" s="1" t="s">
        <v>72</v>
      </c>
      <c r="E20" s="1" t="s">
        <v>40</v>
      </c>
      <c r="F20" s="5">
        <v>214.33475801603427</v>
      </c>
      <c r="G20" s="5">
        <v>259.25767759428606</v>
      </c>
      <c r="H20" s="4">
        <v>569566</v>
      </c>
    </row>
    <row r="21" spans="1:8" x14ac:dyDescent="0.15">
      <c r="A21" s="6">
        <v>19</v>
      </c>
      <c r="B21" s="1" t="s">
        <v>73</v>
      </c>
      <c r="C21" s="1" t="s">
        <v>74</v>
      </c>
      <c r="D21" s="1" t="s">
        <v>75</v>
      </c>
      <c r="E21" s="1" t="s">
        <v>8</v>
      </c>
      <c r="F21" s="5">
        <v>282.964779948922</v>
      </c>
      <c r="G21" s="5">
        <v>342.27202517030696</v>
      </c>
      <c r="H21" s="4">
        <v>566704</v>
      </c>
    </row>
    <row r="22" spans="1:8" x14ac:dyDescent="0.15">
      <c r="A22" s="6">
        <v>20</v>
      </c>
      <c r="B22" s="1" t="s">
        <v>76</v>
      </c>
      <c r="C22" s="1" t="s">
        <v>77</v>
      </c>
      <c r="D22" s="1" t="s">
        <v>78</v>
      </c>
      <c r="E22" s="1" t="s">
        <v>79</v>
      </c>
      <c r="F22" s="5">
        <v>313.77842548529276</v>
      </c>
      <c r="G22" s="5">
        <v>379.54397421823222</v>
      </c>
      <c r="H22" s="4">
        <v>544649</v>
      </c>
    </row>
    <row r="23" spans="1:8" x14ac:dyDescent="0.15">
      <c r="A23" s="6">
        <v>21</v>
      </c>
      <c r="B23" s="1" t="s">
        <v>80</v>
      </c>
      <c r="C23" s="1" t="s">
        <v>81</v>
      </c>
      <c r="D23" s="1" t="s">
        <v>82</v>
      </c>
      <c r="E23" s="1" t="s">
        <v>83</v>
      </c>
      <c r="F23" s="5">
        <v>315.73472319509909</v>
      </c>
      <c r="G23" s="5">
        <v>381.9102969071983</v>
      </c>
      <c r="H23" s="4">
        <v>516012</v>
      </c>
    </row>
    <row r="24" spans="1:8" x14ac:dyDescent="0.15">
      <c r="A24" s="6">
        <v>22</v>
      </c>
      <c r="B24" s="1" t="s">
        <v>84</v>
      </c>
      <c r="C24" s="1" t="s">
        <v>85</v>
      </c>
      <c r="D24" s="1" t="s">
        <v>86</v>
      </c>
      <c r="E24" s="1" t="s">
        <v>40</v>
      </c>
      <c r="F24" s="5">
        <v>258.93655211790315</v>
      </c>
      <c r="G24" s="5">
        <v>313.20766527908336</v>
      </c>
      <c r="H24" s="4">
        <v>505498</v>
      </c>
    </row>
    <row r="25" spans="1:8" x14ac:dyDescent="0.15">
      <c r="A25" s="6">
        <v>23</v>
      </c>
      <c r="B25" s="1" t="s">
        <v>87</v>
      </c>
      <c r="C25" s="1" t="s">
        <v>88</v>
      </c>
      <c r="D25" s="1" t="s">
        <v>89</v>
      </c>
      <c r="E25" s="1" t="s">
        <v>90</v>
      </c>
      <c r="F25" s="5">
        <v>267.47751661881881</v>
      </c>
      <c r="G25" s="5">
        <v>323.53875036028597</v>
      </c>
      <c r="H25" s="4">
        <v>471540</v>
      </c>
    </row>
    <row r="26" spans="1:8" x14ac:dyDescent="0.15">
      <c r="A26" s="6">
        <v>24</v>
      </c>
      <c r="B26" s="1" t="s">
        <v>91</v>
      </c>
      <c r="C26" s="1" t="s">
        <v>92</v>
      </c>
      <c r="D26" s="1" t="s">
        <v>93</v>
      </c>
      <c r="E26" s="1" t="s">
        <v>36</v>
      </c>
      <c r="F26" s="5">
        <v>285.6365706493072</v>
      </c>
      <c r="G26" s="5">
        <v>345.50380268698973</v>
      </c>
      <c r="H26" s="4">
        <v>468640</v>
      </c>
    </row>
    <row r="27" spans="1:8" x14ac:dyDescent="0.15">
      <c r="A27" s="6">
        <v>25</v>
      </c>
      <c r="B27" s="1" t="s">
        <v>94</v>
      </c>
      <c r="C27" s="1" t="s">
        <v>95</v>
      </c>
      <c r="D27" s="1" t="s">
        <v>96</v>
      </c>
      <c r="E27" s="1" t="s">
        <v>40</v>
      </c>
      <c r="F27" s="5">
        <v>265.81786311198078</v>
      </c>
      <c r="G27" s="5">
        <v>321.53124622154127</v>
      </c>
      <c r="H27" s="4">
        <v>465197</v>
      </c>
    </row>
    <row r="28" spans="1:8" x14ac:dyDescent="0.15">
      <c r="A28" s="6">
        <v>26</v>
      </c>
      <c r="B28" s="1" t="s">
        <v>97</v>
      </c>
      <c r="C28" s="1" t="s">
        <v>98</v>
      </c>
      <c r="D28" s="1" t="s">
        <v>99</v>
      </c>
      <c r="E28" s="1" t="s">
        <v>100</v>
      </c>
      <c r="F28" s="5">
        <v>289.00623084267124</v>
      </c>
      <c r="G28" s="5">
        <v>349.57971778400878</v>
      </c>
      <c r="H28" s="4">
        <v>423065</v>
      </c>
    </row>
    <row r="29" spans="1:8" x14ac:dyDescent="0.15">
      <c r="A29" s="6">
        <v>27</v>
      </c>
      <c r="B29" s="1" t="s">
        <v>101</v>
      </c>
      <c r="C29" s="1" t="s">
        <v>102</v>
      </c>
      <c r="D29" s="1" t="s">
        <v>103</v>
      </c>
      <c r="E29" s="1" t="s">
        <v>104</v>
      </c>
      <c r="F29" s="5">
        <v>271.04198377131343</v>
      </c>
      <c r="G29" s="5">
        <v>327.85030245930551</v>
      </c>
      <c r="H29" s="4">
        <v>415942</v>
      </c>
    </row>
    <row r="30" spans="1:8" x14ac:dyDescent="0.15">
      <c r="A30" s="6">
        <v>28</v>
      </c>
      <c r="B30" s="1" t="s">
        <v>105</v>
      </c>
      <c r="C30" s="1" t="s">
        <v>106</v>
      </c>
      <c r="D30" s="1" t="s">
        <v>107</v>
      </c>
      <c r="E30" s="1" t="s">
        <v>108</v>
      </c>
      <c r="F30" s="5">
        <v>335.26762593631753</v>
      </c>
      <c r="G30" s="5">
        <v>405.53714608573665</v>
      </c>
      <c r="H30" s="4">
        <v>406215</v>
      </c>
    </row>
    <row r="31" spans="1:8" x14ac:dyDescent="0.15">
      <c r="A31" s="6">
        <v>29</v>
      </c>
      <c r="B31" s="1" t="s">
        <v>109</v>
      </c>
      <c r="C31" s="1" t="s">
        <v>110</v>
      </c>
      <c r="D31" s="1" t="s">
        <v>111</v>
      </c>
      <c r="E31" s="1" t="s">
        <v>112</v>
      </c>
      <c r="F31" s="5">
        <v>329.56473354141878</v>
      </c>
      <c r="G31" s="5">
        <v>398.63897123272955</v>
      </c>
      <c r="H31" s="4">
        <v>404065</v>
      </c>
    </row>
    <row r="32" spans="1:8" x14ac:dyDescent="0.15">
      <c r="A32" s="6">
        <v>30</v>
      </c>
      <c r="B32" s="1" t="s">
        <v>113</v>
      </c>
      <c r="C32" s="1" t="s">
        <v>114</v>
      </c>
      <c r="D32" s="1" t="s">
        <v>115</v>
      </c>
      <c r="E32" s="1" t="s">
        <v>108</v>
      </c>
      <c r="F32" s="5">
        <v>288.81661782178219</v>
      </c>
      <c r="G32" s="5">
        <v>349.3503633298252</v>
      </c>
      <c r="H32" s="4">
        <v>377142</v>
      </c>
    </row>
    <row r="33" spans="1:8" x14ac:dyDescent="0.15">
      <c r="A33" s="6">
        <v>31</v>
      </c>
      <c r="B33" s="1" t="s">
        <v>116</v>
      </c>
      <c r="C33" s="1" t="s">
        <v>117</v>
      </c>
      <c r="D33" s="1" t="s">
        <v>118</v>
      </c>
      <c r="E33" s="1" t="s">
        <v>8</v>
      </c>
      <c r="F33" s="5">
        <v>282.79800412018085</v>
      </c>
      <c r="G33" s="5">
        <v>342.07029440839727</v>
      </c>
      <c r="H33" s="4">
        <v>346768</v>
      </c>
    </row>
    <row r="34" spans="1:8" x14ac:dyDescent="0.15">
      <c r="A34" s="6">
        <v>32</v>
      </c>
      <c r="B34" s="1" t="s">
        <v>119</v>
      </c>
      <c r="C34" s="1" t="s">
        <v>120</v>
      </c>
      <c r="D34" s="1" t="s">
        <v>121</v>
      </c>
      <c r="E34" s="1" t="s">
        <v>122</v>
      </c>
      <c r="F34" s="5">
        <v>296.30650382577988</v>
      </c>
      <c r="G34" s="5">
        <v>358.41007193153098</v>
      </c>
      <c r="H34" s="4">
        <v>343489</v>
      </c>
    </row>
    <row r="35" spans="1:8" x14ac:dyDescent="0.15">
      <c r="A35" s="6">
        <v>33</v>
      </c>
      <c r="B35" s="1" t="s">
        <v>123</v>
      </c>
      <c r="C35" s="1" t="s">
        <v>124</v>
      </c>
      <c r="D35" s="1" t="s">
        <v>125</v>
      </c>
      <c r="E35" s="1" t="s">
        <v>12</v>
      </c>
      <c r="F35" s="5">
        <v>234.64175349015673</v>
      </c>
      <c r="G35" s="5">
        <v>283.82086339891799</v>
      </c>
      <c r="H35" s="4">
        <v>342441</v>
      </c>
    </row>
    <row r="36" spans="1:8" x14ac:dyDescent="0.15">
      <c r="A36" s="6">
        <v>34</v>
      </c>
      <c r="B36" s="1" t="s">
        <v>126</v>
      </c>
      <c r="C36" s="1" t="s">
        <v>127</v>
      </c>
      <c r="D36" s="1" t="s">
        <v>128</v>
      </c>
      <c r="E36" s="1" t="s">
        <v>129</v>
      </c>
      <c r="F36" s="5">
        <v>301.17247729232872</v>
      </c>
      <c r="G36" s="5">
        <v>364.29591607482433</v>
      </c>
      <c r="H36" s="4">
        <v>303255</v>
      </c>
    </row>
    <row r="37" spans="1:8" x14ac:dyDescent="0.15">
      <c r="A37" s="6">
        <v>35</v>
      </c>
      <c r="B37" s="1" t="s">
        <v>130</v>
      </c>
      <c r="C37" s="1" t="s">
        <v>131</v>
      </c>
      <c r="D37" s="1" t="s">
        <v>132</v>
      </c>
      <c r="E37" s="1" t="s">
        <v>8</v>
      </c>
      <c r="F37" s="5">
        <v>256.70568582730482</v>
      </c>
      <c r="G37" s="5">
        <v>310.50922654297949</v>
      </c>
      <c r="H37" s="4">
        <v>293529</v>
      </c>
    </row>
    <row r="38" spans="1:8" x14ac:dyDescent="0.15">
      <c r="A38" s="6">
        <v>36</v>
      </c>
      <c r="B38" s="1" t="s">
        <v>133</v>
      </c>
      <c r="C38" s="1" t="s">
        <v>134</v>
      </c>
      <c r="D38" s="1" t="s">
        <v>135</v>
      </c>
      <c r="E38" s="1" t="s">
        <v>83</v>
      </c>
      <c r="F38" s="5">
        <v>379.19168910559637</v>
      </c>
      <c r="G38" s="5">
        <v>458.66735563821652</v>
      </c>
      <c r="H38" s="4">
        <v>292444</v>
      </c>
    </row>
    <row r="39" spans="1:8" x14ac:dyDescent="0.15">
      <c r="A39" s="6">
        <v>37</v>
      </c>
      <c r="B39" s="1" t="s">
        <v>136</v>
      </c>
      <c r="C39" s="1" t="s">
        <v>137</v>
      </c>
      <c r="D39" s="1" t="s">
        <v>138</v>
      </c>
      <c r="E39" s="1" t="s">
        <v>129</v>
      </c>
      <c r="F39" s="5">
        <v>308.81763467764432</v>
      </c>
      <c r="G39" s="5">
        <v>373.54343974716983</v>
      </c>
      <c r="H39" s="4">
        <v>282101</v>
      </c>
    </row>
    <row r="40" spans="1:8" x14ac:dyDescent="0.15">
      <c r="A40" s="6">
        <v>38</v>
      </c>
      <c r="B40" s="1" t="s">
        <v>139</v>
      </c>
      <c r="C40" s="1" t="s">
        <v>140</v>
      </c>
      <c r="D40" s="1" t="s">
        <v>141</v>
      </c>
      <c r="E40" s="1" t="s">
        <v>36</v>
      </c>
      <c r="F40" s="5">
        <v>259.47215127366843</v>
      </c>
      <c r="G40" s="5">
        <v>313.8555219054677</v>
      </c>
      <c r="H40" s="4">
        <v>274687</v>
      </c>
    </row>
    <row r="41" spans="1:8" x14ac:dyDescent="0.15">
      <c r="A41" s="6">
        <v>39</v>
      </c>
      <c r="B41" s="1" t="s">
        <v>142</v>
      </c>
      <c r="C41" s="1" t="s">
        <v>143</v>
      </c>
      <c r="D41" s="1" t="s">
        <v>144</v>
      </c>
      <c r="E41" s="1" t="s">
        <v>145</v>
      </c>
      <c r="F41" s="5">
        <v>286.55015905959203</v>
      </c>
      <c r="G41" s="5">
        <v>346.60887221336958</v>
      </c>
      <c r="H41" s="4">
        <v>268397</v>
      </c>
    </row>
    <row r="42" spans="1:8" x14ac:dyDescent="0.15">
      <c r="A42" s="6">
        <v>40</v>
      </c>
      <c r="B42" s="1" t="s">
        <v>146</v>
      </c>
      <c r="C42" s="1" t="s">
        <v>147</v>
      </c>
      <c r="D42" s="1" t="s">
        <v>148</v>
      </c>
      <c r="E42" s="1" t="s">
        <v>149</v>
      </c>
      <c r="F42" s="5">
        <v>256.60600785243349</v>
      </c>
      <c r="G42" s="5">
        <v>310.3886568299211</v>
      </c>
      <c r="H42" s="4">
        <v>268394</v>
      </c>
    </row>
    <row r="43" spans="1:8" x14ac:dyDescent="0.15">
      <c r="A43" s="6">
        <v>41</v>
      </c>
      <c r="B43" s="1" t="s">
        <v>150</v>
      </c>
      <c r="C43" s="1" t="s">
        <v>151</v>
      </c>
      <c r="D43" s="1" t="s">
        <v>152</v>
      </c>
      <c r="E43" s="1" t="s">
        <v>8</v>
      </c>
      <c r="F43" s="5">
        <v>325.27275815577991</v>
      </c>
      <c r="G43" s="5">
        <v>393.44743076084154</v>
      </c>
      <c r="H43" s="4">
        <v>268194</v>
      </c>
    </row>
    <row r="44" spans="1:8" x14ac:dyDescent="0.15">
      <c r="A44" s="6">
        <v>42</v>
      </c>
      <c r="B44" s="1" t="s">
        <v>153</v>
      </c>
      <c r="C44" s="1" t="s">
        <v>154</v>
      </c>
      <c r="D44" s="1" t="s">
        <v>155</v>
      </c>
      <c r="E44" s="1" t="s">
        <v>8</v>
      </c>
      <c r="F44" s="5">
        <v>250.02313323572474</v>
      </c>
      <c r="G44" s="5">
        <v>302.42606223807888</v>
      </c>
      <c r="H44" s="4">
        <v>268118</v>
      </c>
    </row>
    <row r="45" spans="1:8" x14ac:dyDescent="0.15">
      <c r="A45" s="6">
        <v>43</v>
      </c>
      <c r="B45" s="1" t="s">
        <v>156</v>
      </c>
      <c r="C45" s="1" t="s">
        <v>157</v>
      </c>
      <c r="D45" s="1" t="s">
        <v>158</v>
      </c>
      <c r="E45" s="1" t="s">
        <v>36</v>
      </c>
      <c r="F45" s="5">
        <v>311.91824895599763</v>
      </c>
      <c r="G45" s="5">
        <v>377.2939189711762</v>
      </c>
      <c r="H45" s="4">
        <v>261976</v>
      </c>
    </row>
    <row r="46" spans="1:8" x14ac:dyDescent="0.15">
      <c r="A46" s="6">
        <v>44</v>
      </c>
      <c r="B46" s="1" t="s">
        <v>159</v>
      </c>
      <c r="C46" s="1" t="s">
        <v>160</v>
      </c>
      <c r="D46" s="1" t="s">
        <v>161</v>
      </c>
      <c r="E46" s="1" t="s">
        <v>162</v>
      </c>
      <c r="F46" s="5">
        <v>253.70985132422686</v>
      </c>
      <c r="G46" s="5">
        <v>306.88548813062778</v>
      </c>
      <c r="H46" s="4">
        <v>260447</v>
      </c>
    </row>
    <row r="47" spans="1:8" x14ac:dyDescent="0.15">
      <c r="A47" s="6">
        <v>45</v>
      </c>
      <c r="B47" s="1" t="s">
        <v>163</v>
      </c>
      <c r="C47" s="1" t="s">
        <v>164</v>
      </c>
      <c r="D47" s="1" t="s">
        <v>165</v>
      </c>
      <c r="E47" s="1" t="s">
        <v>69</v>
      </c>
      <c r="F47" s="5">
        <v>292.82165220524507</v>
      </c>
      <c r="G47" s="5">
        <v>354.19482216866726</v>
      </c>
      <c r="H47" s="4">
        <v>253479</v>
      </c>
    </row>
    <row r="48" spans="1:8" x14ac:dyDescent="0.15">
      <c r="A48" s="6">
        <v>46</v>
      </c>
      <c r="B48" s="1" t="s">
        <v>166</v>
      </c>
      <c r="C48" s="1" t="s">
        <v>167</v>
      </c>
      <c r="D48" s="1" t="s">
        <v>168</v>
      </c>
      <c r="E48" s="1" t="s">
        <v>169</v>
      </c>
      <c r="F48" s="5">
        <v>207.74257219617135</v>
      </c>
      <c r="G48" s="5">
        <v>251.28382024260171</v>
      </c>
      <c r="H48" s="4">
        <v>252759</v>
      </c>
    </row>
    <row r="49" spans="1:8" x14ac:dyDescent="0.15">
      <c r="A49" s="6">
        <v>47</v>
      </c>
      <c r="B49" s="1" t="s">
        <v>170</v>
      </c>
      <c r="C49" s="1" t="s">
        <v>171</v>
      </c>
      <c r="D49" s="1" t="s">
        <v>172</v>
      </c>
      <c r="E49" s="1" t="s">
        <v>149</v>
      </c>
      <c r="F49" s="5">
        <v>266.04742253960819</v>
      </c>
      <c r="G49" s="5">
        <v>321.80891954259965</v>
      </c>
      <c r="H49" s="4">
        <v>243473</v>
      </c>
    </row>
    <row r="50" spans="1:8" x14ac:dyDescent="0.15">
      <c r="A50" s="6">
        <v>48</v>
      </c>
      <c r="B50" s="1" t="s">
        <v>173</v>
      </c>
      <c r="C50" s="1" t="s">
        <v>174</v>
      </c>
      <c r="D50" s="1" t="s">
        <v>175</v>
      </c>
      <c r="E50" s="1" t="s">
        <v>149</v>
      </c>
      <c r="F50" s="5">
        <v>300.07797165843454</v>
      </c>
      <c r="G50" s="5">
        <v>362.97201046388255</v>
      </c>
      <c r="H50" s="4">
        <v>225783</v>
      </c>
    </row>
    <row r="51" spans="1:8" x14ac:dyDescent="0.15">
      <c r="A51" s="6">
        <v>49</v>
      </c>
      <c r="B51" s="1" t="s">
        <v>176</v>
      </c>
      <c r="C51" s="1" t="s">
        <v>177</v>
      </c>
      <c r="D51" s="1" t="s">
        <v>178</v>
      </c>
      <c r="E51" s="1" t="s">
        <v>36</v>
      </c>
      <c r="F51" s="5">
        <v>269.28369519912093</v>
      </c>
      <c r="G51" s="5">
        <v>325.72349010284626</v>
      </c>
      <c r="H51" s="4">
        <v>215872</v>
      </c>
    </row>
    <row r="52" spans="1:8" x14ac:dyDescent="0.15">
      <c r="A52" s="6">
        <v>50</v>
      </c>
      <c r="B52" s="1" t="s">
        <v>179</v>
      </c>
      <c r="C52" s="1" t="s">
        <v>180</v>
      </c>
      <c r="D52" s="1" t="s">
        <v>181</v>
      </c>
      <c r="E52" s="1" t="s">
        <v>40</v>
      </c>
      <c r="F52" s="5">
        <v>258.3898698935692</v>
      </c>
      <c r="G52" s="5">
        <v>312.54640265805619</v>
      </c>
      <c r="H52" s="4">
        <v>197390</v>
      </c>
    </row>
    <row r="53" spans="1:8" x14ac:dyDescent="0.15">
      <c r="A53" s="6">
        <v>51</v>
      </c>
      <c r="B53" s="1" t="s">
        <v>182</v>
      </c>
      <c r="C53" s="1" t="s">
        <v>183</v>
      </c>
      <c r="D53" s="1" t="s">
        <v>184</v>
      </c>
      <c r="E53" s="1" t="s">
        <v>185</v>
      </c>
      <c r="F53" s="5">
        <v>312.68121746654202</v>
      </c>
      <c r="G53" s="5">
        <v>378.21679982331733</v>
      </c>
      <c r="H53" s="4">
        <v>196921</v>
      </c>
    </row>
    <row r="54" spans="1:8" x14ac:dyDescent="0.15">
      <c r="A54" s="6">
        <v>52</v>
      </c>
      <c r="B54" s="1" t="s">
        <v>186</v>
      </c>
      <c r="C54" s="1" t="s">
        <v>187</v>
      </c>
      <c r="D54" s="1" t="s">
        <v>188</v>
      </c>
      <c r="E54" s="1" t="s">
        <v>40</v>
      </c>
      <c r="F54" s="5">
        <v>291.90459569517162</v>
      </c>
      <c r="G54" s="5">
        <v>353.08555765541189</v>
      </c>
      <c r="H54" s="4">
        <v>185939</v>
      </c>
    </row>
    <row r="55" spans="1:8" x14ac:dyDescent="0.15">
      <c r="A55" s="6">
        <v>53</v>
      </c>
      <c r="B55" s="1" t="s">
        <v>189</v>
      </c>
      <c r="C55" s="1" t="s">
        <v>190</v>
      </c>
      <c r="D55" s="1" t="s">
        <v>191</v>
      </c>
      <c r="E55" s="1" t="s">
        <v>40</v>
      </c>
      <c r="F55" s="5">
        <v>305.8888511361223</v>
      </c>
      <c r="G55" s="5">
        <v>370.00080566308651</v>
      </c>
      <c r="H55" s="4">
        <v>181957</v>
      </c>
    </row>
    <row r="56" spans="1:8" x14ac:dyDescent="0.15">
      <c r="A56" s="6">
        <v>54</v>
      </c>
      <c r="B56" s="1" t="s">
        <v>192</v>
      </c>
      <c r="C56" s="1" t="s">
        <v>193</v>
      </c>
      <c r="D56" s="1" t="s">
        <v>194</v>
      </c>
      <c r="E56" s="1" t="s">
        <v>8</v>
      </c>
      <c r="F56" s="5">
        <v>286.54213297315175</v>
      </c>
      <c r="G56" s="5">
        <v>346.59916392083716</v>
      </c>
      <c r="H56" s="4">
        <v>179868</v>
      </c>
    </row>
    <row r="57" spans="1:8" x14ac:dyDescent="0.15">
      <c r="A57" s="6">
        <v>55</v>
      </c>
      <c r="B57" s="1" t="s">
        <v>195</v>
      </c>
      <c r="C57" s="1" t="s">
        <v>196</v>
      </c>
      <c r="D57" s="1" t="s">
        <v>197</v>
      </c>
      <c r="E57" s="1" t="s">
        <v>198</v>
      </c>
      <c r="F57" s="5">
        <v>302.27818887451485</v>
      </c>
      <c r="G57" s="5">
        <v>365.63337631477873</v>
      </c>
      <c r="H57" s="4">
        <v>172259</v>
      </c>
    </row>
    <row r="58" spans="1:8" x14ac:dyDescent="0.15">
      <c r="A58" s="6">
        <v>56</v>
      </c>
      <c r="B58" s="1" t="s">
        <v>199</v>
      </c>
      <c r="C58" s="1" t="s">
        <v>200</v>
      </c>
      <c r="D58" s="1" t="s">
        <v>201</v>
      </c>
      <c r="E58" s="1" t="s">
        <v>8</v>
      </c>
      <c r="F58" s="5">
        <v>250.20939226519337</v>
      </c>
      <c r="G58" s="5">
        <v>302.65135972999286</v>
      </c>
      <c r="H58" s="4">
        <v>166485</v>
      </c>
    </row>
    <row r="59" spans="1:8" x14ac:dyDescent="0.15">
      <c r="A59" s="6">
        <v>57</v>
      </c>
      <c r="B59" s="1" t="s">
        <v>202</v>
      </c>
      <c r="C59" s="1" t="s">
        <v>203</v>
      </c>
      <c r="D59" s="1" t="s">
        <v>204</v>
      </c>
      <c r="E59" s="1" t="s">
        <v>205</v>
      </c>
      <c r="F59" s="5">
        <v>319.54327340115134</v>
      </c>
      <c r="G59" s="5">
        <v>386.51708999368628</v>
      </c>
      <c r="H59" s="4">
        <v>140508</v>
      </c>
    </row>
    <row r="60" spans="1:8" x14ac:dyDescent="0.15">
      <c r="A60" s="6">
        <v>58</v>
      </c>
      <c r="B60" s="1" t="s">
        <v>206</v>
      </c>
      <c r="C60" s="1" t="s">
        <v>207</v>
      </c>
      <c r="D60" s="1" t="s">
        <v>208</v>
      </c>
      <c r="E60" s="1" t="s">
        <v>209</v>
      </c>
      <c r="F60" s="5">
        <v>303.39208101035388</v>
      </c>
      <c r="G60" s="5">
        <v>366.98073168961969</v>
      </c>
      <c r="H60" s="4">
        <v>138997</v>
      </c>
    </row>
    <row r="61" spans="1:8" x14ac:dyDescent="0.15">
      <c r="A61" s="6">
        <v>59</v>
      </c>
      <c r="B61" s="1" t="s">
        <v>210</v>
      </c>
      <c r="C61" s="1" t="s">
        <v>211</v>
      </c>
      <c r="D61" s="1" t="s">
        <v>212</v>
      </c>
      <c r="E61" s="1" t="s">
        <v>213</v>
      </c>
      <c r="F61" s="5">
        <v>307.78086898507212</v>
      </c>
      <c r="G61" s="5">
        <v>372.28937592591325</v>
      </c>
      <c r="H61" s="4">
        <v>137674</v>
      </c>
    </row>
    <row r="62" spans="1:8" x14ac:dyDescent="0.15">
      <c r="A62" s="6">
        <v>60</v>
      </c>
      <c r="B62" s="1" t="s">
        <v>214</v>
      </c>
      <c r="C62" s="1" t="s">
        <v>215</v>
      </c>
      <c r="D62" s="1" t="s">
        <v>216</v>
      </c>
      <c r="E62" s="1" t="s">
        <v>51</v>
      </c>
      <c r="F62" s="5">
        <v>289.22221456625095</v>
      </c>
      <c r="G62" s="5">
        <v>349.84097003768784</v>
      </c>
      <c r="H62" s="4">
        <v>131633</v>
      </c>
    </row>
    <row r="63" spans="1:8" x14ac:dyDescent="0.15">
      <c r="A63" s="6">
        <v>61</v>
      </c>
      <c r="B63" s="1" t="s">
        <v>217</v>
      </c>
      <c r="C63" s="1" t="s">
        <v>218</v>
      </c>
      <c r="D63" s="1" t="s">
        <v>219</v>
      </c>
      <c r="E63" s="1" t="s">
        <v>104</v>
      </c>
      <c r="F63" s="5">
        <v>302.5541115802589</v>
      </c>
      <c r="G63" s="5">
        <v>365.96713030106105</v>
      </c>
      <c r="H63" s="4">
        <v>129884</v>
      </c>
    </row>
    <row r="64" spans="1:8" x14ac:dyDescent="0.15">
      <c r="A64" s="6">
        <v>62</v>
      </c>
      <c r="B64" s="1" t="s">
        <v>220</v>
      </c>
      <c r="C64" s="1" t="s">
        <v>221</v>
      </c>
      <c r="D64" s="1" t="s">
        <v>222</v>
      </c>
      <c r="E64" s="1" t="s">
        <v>223</v>
      </c>
      <c r="F64" s="5">
        <v>291.75422092671107</v>
      </c>
      <c r="G64" s="5">
        <v>352.90366549008729</v>
      </c>
      <c r="H64" s="4">
        <v>127913</v>
      </c>
    </row>
    <row r="65" spans="1:8" x14ac:dyDescent="0.15">
      <c r="A65" s="6">
        <v>63</v>
      </c>
      <c r="B65" s="1" t="s">
        <v>224</v>
      </c>
      <c r="C65" s="1" t="s">
        <v>225</v>
      </c>
      <c r="D65" s="1" t="s">
        <v>226</v>
      </c>
      <c r="E65" s="1" t="s">
        <v>227</v>
      </c>
      <c r="F65" s="5">
        <v>295.47907092567857</v>
      </c>
      <c r="G65" s="5">
        <v>357.4092154487513</v>
      </c>
      <c r="H65" s="4">
        <v>126659</v>
      </c>
    </row>
    <row r="66" spans="1:8" x14ac:dyDescent="0.15">
      <c r="A66" s="6">
        <v>64</v>
      </c>
      <c r="B66" s="1" t="s">
        <v>228</v>
      </c>
      <c r="C66" s="1" t="s">
        <v>229</v>
      </c>
      <c r="D66" s="1" t="s">
        <v>230</v>
      </c>
      <c r="E66" s="1" t="s">
        <v>205</v>
      </c>
      <c r="F66" s="5">
        <v>330.39922061887489</v>
      </c>
      <c r="G66" s="5">
        <v>399.64836039427445</v>
      </c>
      <c r="H66" s="4">
        <v>124459</v>
      </c>
    </row>
    <row r="67" spans="1:8" x14ac:dyDescent="0.15">
      <c r="A67" s="6">
        <v>65</v>
      </c>
      <c r="B67" s="1" t="s">
        <v>231</v>
      </c>
      <c r="C67" s="1" t="s">
        <v>232</v>
      </c>
      <c r="D67" s="1" t="s">
        <v>233</v>
      </c>
      <c r="E67" s="1" t="s">
        <v>234</v>
      </c>
      <c r="F67" s="5">
        <v>304.49339988178895</v>
      </c>
      <c r="G67" s="5">
        <v>368.3128785403776</v>
      </c>
      <c r="H67" s="4">
        <v>118896</v>
      </c>
    </row>
    <row r="68" spans="1:8" x14ac:dyDescent="0.15">
      <c r="A68" s="6">
        <v>66</v>
      </c>
      <c r="B68" s="1" t="s">
        <v>235</v>
      </c>
      <c r="C68" s="1" t="s">
        <v>236</v>
      </c>
      <c r="D68" s="1" t="s">
        <v>237</v>
      </c>
      <c r="E68" s="1" t="s">
        <v>36</v>
      </c>
      <c r="F68" s="5">
        <v>304.20551360247845</v>
      </c>
      <c r="G68" s="5">
        <v>367.96465350736776</v>
      </c>
      <c r="H68" s="4">
        <v>115210</v>
      </c>
    </row>
    <row r="69" spans="1:8" x14ac:dyDescent="0.15">
      <c r="A69" s="6">
        <v>67</v>
      </c>
      <c r="B69" s="1" t="s">
        <v>238</v>
      </c>
      <c r="C69" s="1" t="s">
        <v>239</v>
      </c>
      <c r="D69" s="1" t="s">
        <v>240</v>
      </c>
      <c r="E69" s="1" t="s">
        <v>241</v>
      </c>
      <c r="F69" s="5">
        <v>311.11873230605539</v>
      </c>
      <c r="G69" s="5">
        <v>376.32682977024268</v>
      </c>
      <c r="H69" s="4">
        <v>114953</v>
      </c>
    </row>
    <row r="70" spans="1:8" x14ac:dyDescent="0.15">
      <c r="A70" s="6">
        <v>68</v>
      </c>
      <c r="B70" s="1" t="s">
        <v>242</v>
      </c>
      <c r="C70" s="1" t="s">
        <v>243</v>
      </c>
      <c r="D70" s="1" t="s">
        <v>244</v>
      </c>
      <c r="E70" s="1" t="s">
        <v>79</v>
      </c>
      <c r="F70" s="5">
        <v>294.9141079816464</v>
      </c>
      <c r="G70" s="5">
        <v>356.72584060953989</v>
      </c>
      <c r="H70" s="4">
        <v>113422</v>
      </c>
    </row>
    <row r="71" spans="1:8" x14ac:dyDescent="0.15">
      <c r="A71" s="6">
        <v>69</v>
      </c>
      <c r="B71" s="1" t="s">
        <v>245</v>
      </c>
      <c r="C71" s="1" t="s">
        <v>246</v>
      </c>
      <c r="D71" s="1" t="s">
        <v>247</v>
      </c>
      <c r="E71" s="1" t="s">
        <v>122</v>
      </c>
      <c r="F71" s="5">
        <v>260.13674944985854</v>
      </c>
      <c r="G71" s="5">
        <v>314.65941475647952</v>
      </c>
      <c r="H71" s="4">
        <v>112210</v>
      </c>
    </row>
    <row r="72" spans="1:8" x14ac:dyDescent="0.15">
      <c r="A72" s="6">
        <v>70</v>
      </c>
      <c r="B72" s="1" t="s">
        <v>248</v>
      </c>
      <c r="C72" s="1" t="s">
        <v>249</v>
      </c>
      <c r="D72" s="1" t="s">
        <v>250</v>
      </c>
      <c r="E72" s="1" t="s">
        <v>251</v>
      </c>
      <c r="F72" s="5">
        <v>422.20775944079082</v>
      </c>
      <c r="G72" s="5">
        <v>510.69926403032474</v>
      </c>
      <c r="H72" s="4">
        <v>110792</v>
      </c>
    </row>
    <row r="73" spans="1:8" x14ac:dyDescent="0.15">
      <c r="A73" s="6">
        <v>71</v>
      </c>
      <c r="B73" s="1" t="s">
        <v>252</v>
      </c>
      <c r="C73" s="1" t="s">
        <v>253</v>
      </c>
      <c r="D73" s="1" t="s">
        <v>254</v>
      </c>
      <c r="E73" s="1" t="s">
        <v>32</v>
      </c>
      <c r="F73" s="5">
        <v>297.75749870883158</v>
      </c>
      <c r="G73" s="5">
        <v>360.16518420106331</v>
      </c>
      <c r="H73" s="4">
        <v>107983</v>
      </c>
    </row>
    <row r="74" spans="1:8" x14ac:dyDescent="0.15">
      <c r="A74" s="6">
        <v>72</v>
      </c>
      <c r="B74" s="1" t="s">
        <v>255</v>
      </c>
      <c r="C74" s="1" t="s">
        <v>256</v>
      </c>
      <c r="D74" s="1" t="s">
        <v>257</v>
      </c>
      <c r="E74" s="1" t="s">
        <v>258</v>
      </c>
      <c r="F74" s="5">
        <v>283.06181890231824</v>
      </c>
      <c r="G74" s="5">
        <v>342.38940274325194</v>
      </c>
      <c r="H74" s="4">
        <v>105267</v>
      </c>
    </row>
    <row r="75" spans="1:8" x14ac:dyDescent="0.15">
      <c r="A75" s="6">
        <v>73</v>
      </c>
      <c r="B75" s="1" t="s">
        <v>259</v>
      </c>
      <c r="C75" s="1" t="s">
        <v>260</v>
      </c>
      <c r="D75" s="1" t="s">
        <v>261</v>
      </c>
      <c r="E75" s="1" t="s">
        <v>58</v>
      </c>
      <c r="F75" s="5">
        <v>295.83454615090005</v>
      </c>
      <c r="G75" s="5">
        <v>357.83919555177465</v>
      </c>
      <c r="H75" s="4">
        <v>103006</v>
      </c>
    </row>
    <row r="76" spans="1:8" x14ac:dyDescent="0.15">
      <c r="A76" s="6">
        <v>74</v>
      </c>
      <c r="B76" s="1" t="s">
        <v>262</v>
      </c>
      <c r="C76" s="1" t="s">
        <v>263</v>
      </c>
      <c r="D76" s="1" t="s">
        <v>264</v>
      </c>
      <c r="E76" s="1" t="s">
        <v>47</v>
      </c>
      <c r="F76" s="5">
        <v>311.90771607828447</v>
      </c>
      <c r="G76" s="5">
        <v>377.28117848316771</v>
      </c>
      <c r="H76" s="4">
        <v>101796</v>
      </c>
    </row>
    <row r="77" spans="1:8" x14ac:dyDescent="0.15">
      <c r="A77" s="6">
        <v>75</v>
      </c>
      <c r="B77" s="1" t="s">
        <v>265</v>
      </c>
      <c r="C77" s="1" t="s">
        <v>266</v>
      </c>
      <c r="D77" s="1" t="s">
        <v>267</v>
      </c>
      <c r="E77" s="1" t="s">
        <v>8</v>
      </c>
      <c r="F77" s="5">
        <v>210.01348969387388</v>
      </c>
      <c r="G77" s="5">
        <v>254.03070461129818</v>
      </c>
      <c r="H77" s="4">
        <v>91391</v>
      </c>
    </row>
    <row r="78" spans="1:8" x14ac:dyDescent="0.15">
      <c r="A78" s="6">
        <v>76</v>
      </c>
      <c r="B78" s="1" t="s">
        <v>268</v>
      </c>
      <c r="C78" s="1" t="s">
        <v>269</v>
      </c>
      <c r="D78" s="1" t="s">
        <v>270</v>
      </c>
      <c r="E78" s="1" t="s">
        <v>271</v>
      </c>
      <c r="F78" s="5">
        <v>303.32077049803576</v>
      </c>
      <c r="G78" s="5">
        <v>366.894475041455</v>
      </c>
      <c r="H78" s="4">
        <v>91016</v>
      </c>
    </row>
    <row r="79" spans="1:8" x14ac:dyDescent="0.15">
      <c r="A79" s="6">
        <v>77</v>
      </c>
      <c r="B79" s="1" t="s">
        <v>272</v>
      </c>
      <c r="C79" s="1" t="s">
        <v>273</v>
      </c>
      <c r="D79" s="1" t="s">
        <v>274</v>
      </c>
      <c r="E79" s="1" t="s">
        <v>51</v>
      </c>
      <c r="F79" s="5">
        <v>315.61282237559027</v>
      </c>
      <c r="G79" s="5">
        <v>381.76284661189749</v>
      </c>
      <c r="H79" s="4">
        <v>87283</v>
      </c>
    </row>
    <row r="80" spans="1:8" x14ac:dyDescent="0.15">
      <c r="A80" s="6">
        <v>78</v>
      </c>
      <c r="B80" s="1" t="s">
        <v>275</v>
      </c>
      <c r="C80" s="1" t="s">
        <v>276</v>
      </c>
      <c r="D80" s="1" t="s">
        <v>277</v>
      </c>
      <c r="E80" s="1" t="s">
        <v>40</v>
      </c>
      <c r="F80" s="5">
        <v>277.3991124916796</v>
      </c>
      <c r="G80" s="5">
        <v>335.53983654825049</v>
      </c>
      <c r="H80" s="4">
        <v>84841</v>
      </c>
    </row>
    <row r="81" spans="1:8" x14ac:dyDescent="0.15">
      <c r="A81" s="6">
        <v>79</v>
      </c>
      <c r="B81" s="1" t="s">
        <v>278</v>
      </c>
      <c r="C81" s="1" t="s">
        <v>279</v>
      </c>
      <c r="D81" s="1" t="s">
        <v>280</v>
      </c>
      <c r="E81" s="1" t="s">
        <v>241</v>
      </c>
      <c r="F81" s="5">
        <v>314.39308209672254</v>
      </c>
      <c r="G81" s="5">
        <v>380.2874581359705</v>
      </c>
      <c r="H81" s="4">
        <v>84388</v>
      </c>
    </row>
    <row r="82" spans="1:8" x14ac:dyDescent="0.15">
      <c r="A82" s="6">
        <v>80</v>
      </c>
      <c r="B82" s="1" t="s">
        <v>281</v>
      </c>
      <c r="C82" s="1" t="s">
        <v>282</v>
      </c>
      <c r="D82" s="1" t="s">
        <v>283</v>
      </c>
      <c r="E82" s="1" t="s">
        <v>51</v>
      </c>
      <c r="F82" s="5">
        <v>322.00301491589971</v>
      </c>
      <c r="G82" s="5">
        <v>389.49237444357573</v>
      </c>
      <c r="H82" s="4">
        <v>80925</v>
      </c>
    </row>
    <row r="83" spans="1:8" x14ac:dyDescent="0.15">
      <c r="A83" s="6">
        <v>81</v>
      </c>
      <c r="B83" s="1" t="s">
        <v>284</v>
      </c>
      <c r="C83" s="1" t="s">
        <v>285</v>
      </c>
      <c r="D83" s="1" t="s">
        <v>286</v>
      </c>
      <c r="E83" s="1" t="s">
        <v>287</v>
      </c>
      <c r="F83" s="5">
        <v>345.79375945017182</v>
      </c>
      <c r="G83" s="5">
        <v>418.26947636249514</v>
      </c>
      <c r="H83" s="4">
        <v>80899</v>
      </c>
    </row>
    <row r="84" spans="1:8" x14ac:dyDescent="0.15">
      <c r="A84" s="6">
        <v>82</v>
      </c>
      <c r="B84" s="1" t="s">
        <v>288</v>
      </c>
      <c r="C84" s="1" t="s">
        <v>289</v>
      </c>
      <c r="D84" s="1" t="s">
        <v>290</v>
      </c>
      <c r="E84" s="1" t="s">
        <v>20</v>
      </c>
      <c r="F84" s="5">
        <v>335.94748772194936</v>
      </c>
      <c r="G84" s="5">
        <v>406.35950168153249</v>
      </c>
      <c r="H84" s="4">
        <v>80755</v>
      </c>
    </row>
    <row r="85" spans="1:8" x14ac:dyDescent="0.15">
      <c r="A85" s="6">
        <v>83</v>
      </c>
      <c r="B85" s="1" t="s">
        <v>291</v>
      </c>
      <c r="C85" s="1" t="s">
        <v>292</v>
      </c>
      <c r="D85" s="1" t="s">
        <v>293</v>
      </c>
      <c r="E85" s="1" t="s">
        <v>51</v>
      </c>
      <c r="F85" s="5">
        <v>321.73680809002434</v>
      </c>
      <c r="G85" s="5">
        <v>389.17037271098206</v>
      </c>
      <c r="H85" s="4">
        <v>79663</v>
      </c>
    </row>
    <row r="86" spans="1:8" x14ac:dyDescent="0.15">
      <c r="A86" s="6">
        <v>84</v>
      </c>
      <c r="B86" s="1" t="s">
        <v>294</v>
      </c>
      <c r="C86" s="1" t="s">
        <v>295</v>
      </c>
      <c r="D86" s="1" t="s">
        <v>296</v>
      </c>
      <c r="E86" s="1" t="s">
        <v>51</v>
      </c>
      <c r="F86" s="5">
        <v>357.56198517298191</v>
      </c>
      <c r="G86" s="5">
        <v>432.50423183819277</v>
      </c>
      <c r="H86" s="4">
        <v>79525</v>
      </c>
    </row>
    <row r="87" spans="1:8" x14ac:dyDescent="0.15">
      <c r="A87" s="6">
        <v>85</v>
      </c>
      <c r="B87" s="1" t="s">
        <v>297</v>
      </c>
      <c r="C87" s="1" t="s">
        <v>298</v>
      </c>
      <c r="D87" s="1" t="s">
        <v>299</v>
      </c>
      <c r="E87" s="1" t="s">
        <v>122</v>
      </c>
      <c r="F87" s="5">
        <v>251.88399769942043</v>
      </c>
      <c r="G87" s="5">
        <v>304.67694960530372</v>
      </c>
      <c r="H87" s="4">
        <v>74248</v>
      </c>
    </row>
    <row r="88" spans="1:8" x14ac:dyDescent="0.15">
      <c r="A88" s="6">
        <v>86</v>
      </c>
      <c r="B88" s="1" t="s">
        <v>300</v>
      </c>
      <c r="C88" s="1" t="s">
        <v>301</v>
      </c>
      <c r="D88" s="1" t="s">
        <v>302</v>
      </c>
      <c r="E88" s="1" t="s">
        <v>104</v>
      </c>
      <c r="F88" s="5">
        <v>328.56650386795479</v>
      </c>
      <c r="G88" s="5">
        <v>397.43152028429961</v>
      </c>
      <c r="H88" s="4">
        <v>70510</v>
      </c>
    </row>
    <row r="89" spans="1:8" x14ac:dyDescent="0.15">
      <c r="A89" s="6">
        <v>87</v>
      </c>
      <c r="B89" s="1" t="s">
        <v>303</v>
      </c>
      <c r="C89" s="1" t="s">
        <v>304</v>
      </c>
      <c r="D89" s="1" t="s">
        <v>305</v>
      </c>
      <c r="E89" s="1" t="s">
        <v>209</v>
      </c>
      <c r="F89" s="5">
        <v>333.03024030871779</v>
      </c>
      <c r="G89" s="5">
        <v>402.83082160965267</v>
      </c>
      <c r="H89" s="4">
        <v>66643</v>
      </c>
    </row>
    <row r="90" spans="1:8" x14ac:dyDescent="0.15">
      <c r="A90" s="6">
        <v>88</v>
      </c>
      <c r="B90" s="1" t="s">
        <v>306</v>
      </c>
      <c r="C90" s="1" t="s">
        <v>307</v>
      </c>
      <c r="D90" s="1" t="s">
        <v>308</v>
      </c>
      <c r="E90" s="1" t="s">
        <v>40</v>
      </c>
      <c r="F90" s="5">
        <v>313.95417515274949</v>
      </c>
      <c r="G90" s="5">
        <v>379.75655966654944</v>
      </c>
      <c r="H90" s="4">
        <v>65408</v>
      </c>
    </row>
    <row r="91" spans="1:8" x14ac:dyDescent="0.15">
      <c r="A91" s="6">
        <v>89</v>
      </c>
      <c r="B91" s="1" t="s">
        <v>309</v>
      </c>
      <c r="C91" s="1" t="s">
        <v>310</v>
      </c>
      <c r="D91" s="1" t="s">
        <v>311</v>
      </c>
      <c r="E91" s="1" t="s">
        <v>122</v>
      </c>
      <c r="F91" s="5">
        <v>236.2018135317368</v>
      </c>
      <c r="G91" s="5">
        <v>285.70790004678372</v>
      </c>
      <c r="H91" s="4">
        <v>63641</v>
      </c>
    </row>
    <row r="92" spans="1:8" x14ac:dyDescent="0.15">
      <c r="A92" s="6">
        <v>90</v>
      </c>
      <c r="B92" s="1" t="s">
        <v>312</v>
      </c>
      <c r="C92" s="1" t="s">
        <v>313</v>
      </c>
      <c r="D92" s="1" t="s">
        <v>314</v>
      </c>
      <c r="E92" s="1" t="s">
        <v>16</v>
      </c>
      <c r="F92" s="5">
        <v>333.02650131220088</v>
      </c>
      <c r="G92" s="5">
        <v>402.8262989481745</v>
      </c>
      <c r="H92" s="4">
        <v>63276</v>
      </c>
    </row>
    <row r="93" spans="1:8" x14ac:dyDescent="0.15">
      <c r="A93" s="6">
        <v>91</v>
      </c>
      <c r="B93" s="1" t="s">
        <v>315</v>
      </c>
      <c r="C93" s="1" t="s">
        <v>316</v>
      </c>
      <c r="D93" s="1" t="s">
        <v>317</v>
      </c>
      <c r="E93" s="1" t="s">
        <v>209</v>
      </c>
      <c r="F93" s="5">
        <v>254.55084430096846</v>
      </c>
      <c r="G93" s="5">
        <v>307.90274677799482</v>
      </c>
      <c r="H93" s="4">
        <v>62463</v>
      </c>
    </row>
    <row r="94" spans="1:8" x14ac:dyDescent="0.15">
      <c r="A94" s="6">
        <v>92</v>
      </c>
      <c r="B94" s="1" t="s">
        <v>318</v>
      </c>
      <c r="C94" s="1" t="s">
        <v>319</v>
      </c>
      <c r="D94" s="1" t="s">
        <v>320</v>
      </c>
      <c r="E94" s="1" t="s">
        <v>8</v>
      </c>
      <c r="F94" s="5">
        <v>335.31488377562619</v>
      </c>
      <c r="G94" s="5">
        <v>405.59430880530999</v>
      </c>
      <c r="H94" s="4">
        <v>62442</v>
      </c>
    </row>
    <row r="95" spans="1:8" x14ac:dyDescent="0.15">
      <c r="A95" s="6">
        <v>93</v>
      </c>
      <c r="B95" s="1" t="s">
        <v>321</v>
      </c>
      <c r="C95" s="1" t="s">
        <v>322</v>
      </c>
      <c r="D95" s="1" t="s">
        <v>323</v>
      </c>
      <c r="E95" s="1" t="s">
        <v>324</v>
      </c>
      <c r="F95" s="5">
        <v>320.36828213212112</v>
      </c>
      <c r="G95" s="5">
        <v>387.51501422009778</v>
      </c>
      <c r="H95" s="4">
        <v>60257</v>
      </c>
    </row>
    <row r="96" spans="1:8" x14ac:dyDescent="0.15">
      <c r="A96" s="6">
        <v>94</v>
      </c>
      <c r="B96" s="1" t="s">
        <v>325</v>
      </c>
      <c r="C96" s="1" t="s">
        <v>326</v>
      </c>
      <c r="D96" s="1" t="s">
        <v>99</v>
      </c>
      <c r="E96" s="1" t="s">
        <v>327</v>
      </c>
      <c r="F96" s="5">
        <v>306.21207921677319</v>
      </c>
      <c r="G96" s="5">
        <v>370.39177986763684</v>
      </c>
      <c r="H96" s="4">
        <v>58808</v>
      </c>
    </row>
    <row r="97" spans="1:8" x14ac:dyDescent="0.15">
      <c r="A97" s="6">
        <v>95</v>
      </c>
      <c r="B97" s="1" t="s">
        <v>328</v>
      </c>
      <c r="C97" s="1" t="s">
        <v>329</v>
      </c>
      <c r="D97" s="1" t="s">
        <v>330</v>
      </c>
      <c r="E97" s="1" t="s">
        <v>198</v>
      </c>
      <c r="F97" s="5">
        <v>361.62126450026886</v>
      </c>
      <c r="G97" s="5">
        <v>437.41430494458177</v>
      </c>
      <c r="H97" s="4">
        <v>58807</v>
      </c>
    </row>
    <row r="98" spans="1:8" x14ac:dyDescent="0.15">
      <c r="A98" s="6">
        <v>96</v>
      </c>
      <c r="B98" s="1" t="s">
        <v>331</v>
      </c>
      <c r="C98" s="1" t="s">
        <v>332</v>
      </c>
      <c r="D98" s="1" t="s">
        <v>333</v>
      </c>
      <c r="E98" s="1" t="s">
        <v>108</v>
      </c>
      <c r="F98" s="5">
        <v>257.66530426884651</v>
      </c>
      <c r="G98" s="5">
        <v>311.66997364174051</v>
      </c>
      <c r="H98" s="4">
        <v>54972</v>
      </c>
    </row>
    <row r="99" spans="1:8" x14ac:dyDescent="0.15">
      <c r="A99" s="6">
        <v>97</v>
      </c>
      <c r="B99" s="1" t="s">
        <v>334</v>
      </c>
      <c r="C99" s="1" t="s">
        <v>335</v>
      </c>
      <c r="D99" s="1" t="s">
        <v>336</v>
      </c>
      <c r="E99" s="1" t="s">
        <v>337</v>
      </c>
      <c r="F99" s="5">
        <v>351.81899982695967</v>
      </c>
      <c r="G99" s="5">
        <v>425.55756085934786</v>
      </c>
      <c r="H99" s="4">
        <v>52928</v>
      </c>
    </row>
    <row r="100" spans="1:8" x14ac:dyDescent="0.15">
      <c r="A100" s="6">
        <v>98</v>
      </c>
      <c r="B100" s="1" t="s">
        <v>338</v>
      </c>
      <c r="C100" s="1" t="s">
        <v>339</v>
      </c>
      <c r="D100" s="1" t="s">
        <v>340</v>
      </c>
      <c r="E100" s="1" t="s">
        <v>8</v>
      </c>
      <c r="F100" s="5">
        <v>329.28919791407998</v>
      </c>
      <c r="G100" s="5">
        <v>398.305685453514</v>
      </c>
      <c r="H100" s="4">
        <v>52826</v>
      </c>
    </row>
    <row r="101" spans="1:8" x14ac:dyDescent="0.15">
      <c r="A101" s="6">
        <v>99</v>
      </c>
      <c r="B101" s="1" t="s">
        <v>341</v>
      </c>
      <c r="C101" s="1" t="s">
        <v>342</v>
      </c>
      <c r="D101" s="1" t="s">
        <v>343</v>
      </c>
      <c r="E101" s="1" t="s">
        <v>324</v>
      </c>
      <c r="F101" s="5">
        <v>373.85884941842187</v>
      </c>
      <c r="G101" s="5">
        <v>452.21679369913949</v>
      </c>
      <c r="H101" s="4">
        <v>52302</v>
      </c>
    </row>
    <row r="102" spans="1:8" x14ac:dyDescent="0.15">
      <c r="A102" s="6">
        <v>100</v>
      </c>
      <c r="B102" s="1" t="s">
        <v>344</v>
      </c>
      <c r="C102" s="1" t="s">
        <v>345</v>
      </c>
      <c r="D102" s="1" t="s">
        <v>346</v>
      </c>
      <c r="E102" s="1" t="s">
        <v>40</v>
      </c>
      <c r="F102" s="5">
        <v>105.48846567778766</v>
      </c>
      <c r="G102" s="5">
        <v>127.59803812390449</v>
      </c>
      <c r="H102" s="4">
        <v>49228</v>
      </c>
    </row>
    <row r="103" spans="1:8" x14ac:dyDescent="0.15">
      <c r="A103" s="6">
        <v>101</v>
      </c>
      <c r="B103" s="1" t="s">
        <v>347</v>
      </c>
      <c r="C103" s="1" t="s">
        <v>348</v>
      </c>
      <c r="D103" s="1" t="s">
        <v>349</v>
      </c>
      <c r="E103" s="1" t="s">
        <v>40</v>
      </c>
      <c r="F103" s="5">
        <v>107.16332507321469</v>
      </c>
      <c r="G103" s="5">
        <v>129.62393518873287</v>
      </c>
      <c r="H103" s="4">
        <v>48926</v>
      </c>
    </row>
    <row r="104" spans="1:8" x14ac:dyDescent="0.15">
      <c r="A104" s="6">
        <v>102</v>
      </c>
      <c r="B104" s="1" t="s">
        <v>350</v>
      </c>
      <c r="C104" s="1" t="s">
        <v>351</v>
      </c>
      <c r="D104" s="1" t="s">
        <v>352</v>
      </c>
      <c r="E104" s="1" t="s">
        <v>100</v>
      </c>
      <c r="F104" s="5">
        <v>310.23510162985338</v>
      </c>
      <c r="G104" s="5">
        <v>375.25799688898854</v>
      </c>
      <c r="H104" s="4">
        <v>48232</v>
      </c>
    </row>
    <row r="105" spans="1:8" x14ac:dyDescent="0.15">
      <c r="A105" s="6">
        <v>103</v>
      </c>
      <c r="B105" s="1" t="s">
        <v>353</v>
      </c>
      <c r="C105" s="1" t="s">
        <v>354</v>
      </c>
      <c r="D105" s="1" t="s">
        <v>355</v>
      </c>
      <c r="E105" s="1" t="s">
        <v>356</v>
      </c>
      <c r="F105" s="5">
        <v>313.87013277303413</v>
      </c>
      <c r="G105" s="5">
        <v>379.65490264933857</v>
      </c>
      <c r="H105" s="4">
        <v>47815</v>
      </c>
    </row>
    <row r="106" spans="1:8" x14ac:dyDescent="0.15">
      <c r="A106" s="6">
        <v>104</v>
      </c>
      <c r="B106" s="1" t="s">
        <v>357</v>
      </c>
      <c r="C106" s="1" t="s">
        <v>358</v>
      </c>
      <c r="D106" s="1" t="s">
        <v>359</v>
      </c>
      <c r="E106" s="1" t="s">
        <v>108</v>
      </c>
      <c r="F106" s="5">
        <v>347.52425329667767</v>
      </c>
      <c r="G106" s="5">
        <v>420.36266843217686</v>
      </c>
      <c r="H106" s="4">
        <v>47695</v>
      </c>
    </row>
    <row r="107" spans="1:8" x14ac:dyDescent="0.15">
      <c r="A107" s="6">
        <v>105</v>
      </c>
      <c r="B107" s="1" t="s">
        <v>360</v>
      </c>
      <c r="C107" s="1" t="s">
        <v>361</v>
      </c>
      <c r="D107" s="1" t="s">
        <v>362</v>
      </c>
      <c r="E107" s="1" t="s">
        <v>271</v>
      </c>
      <c r="F107" s="5">
        <v>308.72262000806779</v>
      </c>
      <c r="G107" s="5">
        <v>373.42851073239029</v>
      </c>
      <c r="H107" s="4">
        <v>42336</v>
      </c>
    </row>
    <row r="108" spans="1:8" x14ac:dyDescent="0.15">
      <c r="A108" s="6">
        <v>106</v>
      </c>
      <c r="B108" s="1" t="s">
        <v>363</v>
      </c>
      <c r="C108" s="1" t="s">
        <v>364</v>
      </c>
      <c r="D108" s="1" t="s">
        <v>365</v>
      </c>
      <c r="E108" s="1" t="s">
        <v>69</v>
      </c>
      <c r="F108" s="5">
        <v>336.97237243668684</v>
      </c>
      <c r="G108" s="5">
        <v>407.59919436322451</v>
      </c>
      <c r="H108" s="4">
        <v>39694</v>
      </c>
    </row>
    <row r="109" spans="1:8" x14ac:dyDescent="0.15">
      <c r="A109" s="6">
        <v>107</v>
      </c>
      <c r="B109" s="1" t="s">
        <v>366</v>
      </c>
      <c r="C109" s="1" t="s">
        <v>367</v>
      </c>
      <c r="D109" s="1" t="s">
        <v>46</v>
      </c>
      <c r="E109" s="1" t="s">
        <v>47</v>
      </c>
      <c r="F109" s="5">
        <v>118.5575236759032</v>
      </c>
      <c r="G109" s="5">
        <v>143.40627033178089</v>
      </c>
      <c r="H109" s="4">
        <v>39517</v>
      </c>
    </row>
    <row r="110" spans="1:8" x14ac:dyDescent="0.15">
      <c r="A110" s="6">
        <v>108</v>
      </c>
      <c r="B110" s="1" t="s">
        <v>368</v>
      </c>
      <c r="C110" s="1" t="s">
        <v>369</v>
      </c>
      <c r="D110" s="1" t="s">
        <v>370</v>
      </c>
      <c r="E110" s="1" t="s">
        <v>185</v>
      </c>
      <c r="F110" s="5">
        <v>315.50564971751413</v>
      </c>
      <c r="G110" s="5">
        <v>381.6332113875801</v>
      </c>
      <c r="H110" s="4">
        <v>39387</v>
      </c>
    </row>
    <row r="111" spans="1:8" x14ac:dyDescent="0.15">
      <c r="A111" s="6">
        <v>109</v>
      </c>
      <c r="B111" s="1" t="s">
        <v>371</v>
      </c>
      <c r="C111" s="1" t="s">
        <v>372</v>
      </c>
      <c r="D111" s="1" t="s">
        <v>373</v>
      </c>
      <c r="E111" s="1" t="s">
        <v>287</v>
      </c>
      <c r="F111" s="5">
        <v>427.02369791666666</v>
      </c>
      <c r="G111" s="5">
        <v>516.5245862330778</v>
      </c>
      <c r="H111" s="4">
        <v>39265</v>
      </c>
    </row>
    <row r="112" spans="1:8" x14ac:dyDescent="0.15">
      <c r="A112" s="6">
        <v>110</v>
      </c>
      <c r="B112" s="1" t="s">
        <v>374</v>
      </c>
      <c r="C112" s="1" t="s">
        <v>375</v>
      </c>
      <c r="D112" s="1" t="s">
        <v>376</v>
      </c>
      <c r="E112" s="1" t="s">
        <v>377</v>
      </c>
      <c r="F112" s="5">
        <v>331.0585518814139</v>
      </c>
      <c r="G112" s="5">
        <v>400.44588242697426</v>
      </c>
      <c r="H112" s="4">
        <v>38653</v>
      </c>
    </row>
    <row r="113" spans="1:8" x14ac:dyDescent="0.15">
      <c r="A113" s="6">
        <v>111</v>
      </c>
      <c r="B113" s="1" t="s">
        <v>378</v>
      </c>
      <c r="C113" s="1" t="s">
        <v>379</v>
      </c>
      <c r="D113" s="1" t="s">
        <v>380</v>
      </c>
      <c r="E113" s="1" t="s">
        <v>51</v>
      </c>
      <c r="F113" s="5">
        <v>237.91995870612527</v>
      </c>
      <c r="G113" s="5">
        <v>287.78615525748762</v>
      </c>
      <c r="H113" s="4">
        <v>38594</v>
      </c>
    </row>
    <row r="114" spans="1:8" x14ac:dyDescent="0.15">
      <c r="A114" s="6">
        <v>112</v>
      </c>
      <c r="B114" s="1" t="s">
        <v>381</v>
      </c>
      <c r="C114" s="1" t="s">
        <v>382</v>
      </c>
      <c r="D114" s="1" t="s">
        <v>383</v>
      </c>
      <c r="E114" s="1" t="s">
        <v>384</v>
      </c>
      <c r="F114" s="5">
        <v>320.99430674564383</v>
      </c>
      <c r="G114" s="5">
        <v>388.27224878588203</v>
      </c>
      <c r="H114" s="4">
        <v>37731</v>
      </c>
    </row>
    <row r="115" spans="1:8" x14ac:dyDescent="0.15">
      <c r="A115" s="6">
        <v>113</v>
      </c>
      <c r="B115" s="1" t="s">
        <v>385</v>
      </c>
      <c r="C115" s="1" t="s">
        <v>386</v>
      </c>
      <c r="D115" s="1" t="s">
        <v>387</v>
      </c>
      <c r="E115" s="1" t="s">
        <v>388</v>
      </c>
      <c r="F115" s="5">
        <v>379.47130899991373</v>
      </c>
      <c r="G115" s="5">
        <v>459.00558171540951</v>
      </c>
      <c r="H115" s="4">
        <v>37173</v>
      </c>
    </row>
    <row r="116" spans="1:8" x14ac:dyDescent="0.15">
      <c r="A116" s="6">
        <v>114</v>
      </c>
      <c r="B116" s="1" t="s">
        <v>389</v>
      </c>
      <c r="C116" s="1" t="s">
        <v>390</v>
      </c>
      <c r="D116" s="1" t="s">
        <v>391</v>
      </c>
      <c r="E116" s="1" t="s">
        <v>40</v>
      </c>
      <c r="F116" s="5">
        <v>116.15331567913495</v>
      </c>
      <c r="G116" s="5">
        <v>140.4981587988436</v>
      </c>
      <c r="H116" s="4">
        <v>37167</v>
      </c>
    </row>
    <row r="117" spans="1:8" x14ac:dyDescent="0.15">
      <c r="A117" s="6">
        <v>115</v>
      </c>
      <c r="B117" s="1" t="s">
        <v>392</v>
      </c>
      <c r="C117" s="1" t="s">
        <v>393</v>
      </c>
      <c r="D117" s="1" t="s">
        <v>394</v>
      </c>
      <c r="E117" s="1" t="s">
        <v>36</v>
      </c>
      <c r="F117" s="5">
        <v>352.23298909925416</v>
      </c>
      <c r="G117" s="5">
        <v>426.05831910442907</v>
      </c>
      <c r="H117" s="4">
        <v>37030</v>
      </c>
    </row>
    <row r="118" spans="1:8" x14ac:dyDescent="0.15">
      <c r="A118" s="6">
        <v>116</v>
      </c>
      <c r="B118" s="1" t="s">
        <v>395</v>
      </c>
      <c r="C118" s="1" t="s">
        <v>396</v>
      </c>
      <c r="D118" s="1" t="s">
        <v>397</v>
      </c>
      <c r="E118" s="1" t="s">
        <v>40</v>
      </c>
      <c r="F118" s="5">
        <v>315.60282454431615</v>
      </c>
      <c r="G118" s="5">
        <v>381.75075331195347</v>
      </c>
      <c r="H118" s="4">
        <v>36360</v>
      </c>
    </row>
    <row r="119" spans="1:8" x14ac:dyDescent="0.15">
      <c r="A119" s="6">
        <v>117</v>
      </c>
      <c r="B119" s="1" t="s">
        <v>398</v>
      </c>
      <c r="C119" s="1" t="s">
        <v>399</v>
      </c>
      <c r="D119" s="1" t="s">
        <v>400</v>
      </c>
      <c r="E119" s="1" t="s">
        <v>234</v>
      </c>
      <c r="F119" s="5">
        <v>328.23930213367913</v>
      </c>
      <c r="G119" s="5">
        <v>397.03573957883521</v>
      </c>
      <c r="H119" s="4">
        <v>36151</v>
      </c>
    </row>
    <row r="120" spans="1:8" x14ac:dyDescent="0.15">
      <c r="A120" s="6">
        <v>118</v>
      </c>
      <c r="B120" s="1" t="s">
        <v>401</v>
      </c>
      <c r="C120" s="1" t="s">
        <v>402</v>
      </c>
      <c r="D120" s="1" t="s">
        <v>403</v>
      </c>
      <c r="E120" s="1" t="s">
        <v>404</v>
      </c>
      <c r="F120" s="5">
        <v>428.1204201680672</v>
      </c>
      <c r="G120" s="5">
        <v>517.85117304753578</v>
      </c>
      <c r="H120" s="4">
        <v>35945</v>
      </c>
    </row>
    <row r="121" spans="1:8" x14ac:dyDescent="0.15">
      <c r="A121" s="6">
        <v>119</v>
      </c>
      <c r="B121" s="1" t="s">
        <v>405</v>
      </c>
      <c r="C121" s="1" t="s">
        <v>406</v>
      </c>
      <c r="D121" s="1" t="s">
        <v>407</v>
      </c>
      <c r="E121" s="1" t="s">
        <v>122</v>
      </c>
      <c r="F121" s="5">
        <v>164.11121217132461</v>
      </c>
      <c r="G121" s="5">
        <v>198.50766216619812</v>
      </c>
      <c r="H121" s="4">
        <v>35931</v>
      </c>
    </row>
    <row r="122" spans="1:8" x14ac:dyDescent="0.15">
      <c r="A122" s="6">
        <v>120</v>
      </c>
      <c r="B122" s="1" t="s">
        <v>408</v>
      </c>
      <c r="C122" s="1" t="s">
        <v>409</v>
      </c>
      <c r="D122" s="1" t="s">
        <v>410</v>
      </c>
      <c r="E122" s="1" t="s">
        <v>36</v>
      </c>
      <c r="F122" s="5">
        <v>332.75041336698285</v>
      </c>
      <c r="G122" s="5">
        <v>402.49234508949309</v>
      </c>
      <c r="H122" s="4">
        <v>34181</v>
      </c>
    </row>
    <row r="123" spans="1:8" x14ac:dyDescent="0.15">
      <c r="A123" s="6">
        <v>121</v>
      </c>
      <c r="B123" s="1" t="s">
        <v>411</v>
      </c>
      <c r="C123" s="1" t="s">
        <v>412</v>
      </c>
      <c r="D123" s="1" t="s">
        <v>413</v>
      </c>
      <c r="E123" s="1" t="s">
        <v>108</v>
      </c>
      <c r="F123" s="5">
        <v>361.58444240477286</v>
      </c>
      <c r="G123" s="5">
        <v>437.36976522059661</v>
      </c>
      <c r="H123" s="4">
        <v>34127</v>
      </c>
    </row>
    <row r="124" spans="1:8" x14ac:dyDescent="0.15">
      <c r="A124" s="6">
        <v>122</v>
      </c>
      <c r="B124" s="1" t="s">
        <v>414</v>
      </c>
      <c r="C124" s="1" t="s">
        <v>415</v>
      </c>
      <c r="D124" s="1" t="s">
        <v>416</v>
      </c>
      <c r="E124" s="1" t="s">
        <v>129</v>
      </c>
      <c r="F124" s="5">
        <v>328.09987029831387</v>
      </c>
      <c r="G124" s="5">
        <v>396.86708390136079</v>
      </c>
      <c r="H124" s="4">
        <v>33789</v>
      </c>
    </row>
    <row r="125" spans="1:8" x14ac:dyDescent="0.15">
      <c r="A125" s="6">
        <v>123</v>
      </c>
      <c r="B125" s="1" t="s">
        <v>417</v>
      </c>
      <c r="C125" s="1" t="s">
        <v>418</v>
      </c>
      <c r="D125" s="1" t="s">
        <v>419</v>
      </c>
      <c r="E125" s="1" t="s">
        <v>8</v>
      </c>
      <c r="F125" s="5">
        <v>374.49574257425741</v>
      </c>
      <c r="G125" s="5">
        <v>452.9871747702548</v>
      </c>
      <c r="H125" s="4">
        <v>33422</v>
      </c>
    </row>
    <row r="126" spans="1:8" x14ac:dyDescent="0.15">
      <c r="A126" s="6">
        <v>124</v>
      </c>
      <c r="B126" s="1" t="s">
        <v>420</v>
      </c>
      <c r="C126" s="1" t="s">
        <v>421</v>
      </c>
      <c r="D126" s="1" t="s">
        <v>422</v>
      </c>
      <c r="E126" s="1" t="s">
        <v>149</v>
      </c>
      <c r="F126" s="5">
        <v>353.16776418940105</v>
      </c>
      <c r="G126" s="5">
        <v>427.18901587609474</v>
      </c>
      <c r="H126" s="4">
        <v>33343</v>
      </c>
    </row>
    <row r="127" spans="1:8" x14ac:dyDescent="0.15">
      <c r="A127" s="6">
        <v>125</v>
      </c>
      <c r="B127" s="1" t="s">
        <v>423</v>
      </c>
      <c r="C127" s="1" t="s">
        <v>424</v>
      </c>
      <c r="D127" s="1" t="s">
        <v>425</v>
      </c>
      <c r="E127" s="1" t="s">
        <v>209</v>
      </c>
      <c r="F127" s="5">
        <v>365.91045057500156</v>
      </c>
      <c r="G127" s="5">
        <v>442.60247148741456</v>
      </c>
      <c r="H127" s="4">
        <v>31667</v>
      </c>
    </row>
    <row r="128" spans="1:8" x14ac:dyDescent="0.15">
      <c r="A128" s="6">
        <v>126</v>
      </c>
      <c r="B128" s="1" t="s">
        <v>426</v>
      </c>
      <c r="C128" s="1" t="s">
        <v>427</v>
      </c>
      <c r="D128" s="1" t="s">
        <v>428</v>
      </c>
      <c r="E128" s="1" t="s">
        <v>198</v>
      </c>
      <c r="F128" s="5">
        <v>332.87621776504295</v>
      </c>
      <c r="G128" s="5">
        <v>402.64451712343714</v>
      </c>
      <c r="H128" s="4">
        <v>31448</v>
      </c>
    </row>
    <row r="129" spans="1:8" x14ac:dyDescent="0.15">
      <c r="A129" s="6">
        <v>127</v>
      </c>
      <c r="B129" s="1" t="s">
        <v>429</v>
      </c>
      <c r="C129" s="1" t="s">
        <v>430</v>
      </c>
      <c r="D129" s="1" t="s">
        <v>431</v>
      </c>
      <c r="E129" s="1" t="s">
        <v>432</v>
      </c>
      <c r="F129" s="5">
        <v>355.59869527204251</v>
      </c>
      <c r="G129" s="5">
        <v>430.12945144851943</v>
      </c>
      <c r="H129" s="4">
        <v>31288</v>
      </c>
    </row>
    <row r="130" spans="1:8" x14ac:dyDescent="0.15">
      <c r="A130" s="6">
        <v>128</v>
      </c>
      <c r="B130" s="1" t="s">
        <v>433</v>
      </c>
      <c r="C130" s="1" t="s">
        <v>434</v>
      </c>
      <c r="D130" s="1" t="s">
        <v>435</v>
      </c>
      <c r="E130" s="1" t="s">
        <v>100</v>
      </c>
      <c r="F130" s="5">
        <v>314.44068474522038</v>
      </c>
      <c r="G130" s="5">
        <v>380.34503793409158</v>
      </c>
      <c r="H130" s="4">
        <v>30500</v>
      </c>
    </row>
    <row r="131" spans="1:8" x14ac:dyDescent="0.15">
      <c r="A131" s="6">
        <v>129</v>
      </c>
      <c r="B131" s="1" t="s">
        <v>436</v>
      </c>
      <c r="C131" s="1" t="s">
        <v>437</v>
      </c>
      <c r="D131" s="1" t="s">
        <v>438</v>
      </c>
      <c r="E131" s="1" t="s">
        <v>40</v>
      </c>
      <c r="F131" s="5">
        <v>296.3059743553614</v>
      </c>
      <c r="G131" s="5">
        <v>358.4094314881782</v>
      </c>
      <c r="H131" s="4">
        <v>29016</v>
      </c>
    </row>
    <row r="132" spans="1:8" x14ac:dyDescent="0.15">
      <c r="A132" s="6">
        <v>130</v>
      </c>
      <c r="B132" s="1" t="s">
        <v>439</v>
      </c>
      <c r="C132" s="1" t="s">
        <v>440</v>
      </c>
      <c r="D132" s="1" t="s">
        <v>441</v>
      </c>
      <c r="E132" s="1" t="s">
        <v>36</v>
      </c>
      <c r="F132" s="5">
        <v>319.76615652426199</v>
      </c>
      <c r="G132" s="5">
        <v>386.78668770806314</v>
      </c>
      <c r="H132" s="4">
        <v>28969</v>
      </c>
    </row>
    <row r="133" spans="1:8" x14ac:dyDescent="0.15">
      <c r="A133" s="6">
        <v>131</v>
      </c>
      <c r="B133" s="1" t="s">
        <v>442</v>
      </c>
      <c r="C133" s="1" t="s">
        <v>443</v>
      </c>
      <c r="D133" s="1" t="s">
        <v>444</v>
      </c>
      <c r="E133" s="1" t="s">
        <v>69</v>
      </c>
      <c r="F133" s="5">
        <v>254.11172132433705</v>
      </c>
      <c r="G133" s="5">
        <v>307.37158699712887</v>
      </c>
      <c r="H133" s="4">
        <v>28543</v>
      </c>
    </row>
    <row r="134" spans="1:8" x14ac:dyDescent="0.15">
      <c r="A134" s="6">
        <v>132</v>
      </c>
      <c r="B134" s="1" t="s">
        <v>445</v>
      </c>
      <c r="C134" s="1" t="s">
        <v>446</v>
      </c>
      <c r="D134" s="1" t="s">
        <v>447</v>
      </c>
      <c r="E134" s="1" t="s">
        <v>100</v>
      </c>
      <c r="F134" s="5">
        <v>311.64603793892104</v>
      </c>
      <c r="G134" s="5">
        <v>376.96465461500685</v>
      </c>
      <c r="H134" s="4">
        <v>27614</v>
      </c>
    </row>
    <row r="135" spans="1:8" x14ac:dyDescent="0.15">
      <c r="A135" s="6">
        <v>133</v>
      </c>
      <c r="B135" s="1" t="s">
        <v>448</v>
      </c>
      <c r="C135" s="1" t="s">
        <v>449</v>
      </c>
      <c r="D135" s="1" t="s">
        <v>450</v>
      </c>
      <c r="E135" s="1" t="s">
        <v>104</v>
      </c>
      <c r="F135" s="5">
        <v>358.99534639345495</v>
      </c>
      <c r="G135" s="5">
        <v>434.23801456486439</v>
      </c>
      <c r="H135" s="4">
        <v>27467</v>
      </c>
    </row>
    <row r="136" spans="1:8" x14ac:dyDescent="0.15">
      <c r="A136" s="6">
        <v>134</v>
      </c>
      <c r="B136" s="1" t="s">
        <v>451</v>
      </c>
      <c r="C136" s="1" t="s">
        <v>452</v>
      </c>
      <c r="D136" s="1" t="s">
        <v>453</v>
      </c>
      <c r="E136" s="1" t="s">
        <v>251</v>
      </c>
      <c r="F136" s="5">
        <v>420.65289554392928</v>
      </c>
      <c r="G136" s="5">
        <v>508.81851259921353</v>
      </c>
      <c r="H136" s="4">
        <v>27262</v>
      </c>
    </row>
    <row r="137" spans="1:8" x14ac:dyDescent="0.15">
      <c r="A137" s="6">
        <v>135</v>
      </c>
      <c r="B137" s="1" t="s">
        <v>454</v>
      </c>
      <c r="C137" s="1" t="s">
        <v>455</v>
      </c>
      <c r="D137" s="1" t="s">
        <v>456</v>
      </c>
      <c r="E137" s="1" t="s">
        <v>36</v>
      </c>
      <c r="F137" s="5">
        <v>259.01049117787318</v>
      </c>
      <c r="G137" s="5">
        <v>313.29710139830524</v>
      </c>
      <c r="H137" s="4">
        <v>26858</v>
      </c>
    </row>
    <row r="138" spans="1:8" x14ac:dyDescent="0.15">
      <c r="A138" s="6">
        <v>136</v>
      </c>
      <c r="B138" s="1" t="s">
        <v>457</v>
      </c>
      <c r="C138" s="1" t="s">
        <v>458</v>
      </c>
      <c r="D138" s="1" t="s">
        <v>459</v>
      </c>
      <c r="E138" s="1" t="s">
        <v>32</v>
      </c>
      <c r="F138" s="5">
        <v>350.28525038454967</v>
      </c>
      <c r="G138" s="5">
        <v>423.70234931022048</v>
      </c>
      <c r="H138" s="4">
        <v>26207</v>
      </c>
    </row>
    <row r="139" spans="1:8" x14ac:dyDescent="0.15">
      <c r="A139" s="6">
        <v>137</v>
      </c>
      <c r="B139" s="1" t="s">
        <v>460</v>
      </c>
      <c r="C139" s="1" t="s">
        <v>461</v>
      </c>
      <c r="D139" s="1" t="s">
        <v>462</v>
      </c>
      <c r="E139" s="1" t="s">
        <v>145</v>
      </c>
      <c r="F139" s="5">
        <v>288.95994194484763</v>
      </c>
      <c r="G139" s="5">
        <v>349.523727088616</v>
      </c>
      <c r="H139" s="4">
        <v>25913</v>
      </c>
    </row>
    <row r="140" spans="1:8" x14ac:dyDescent="0.15">
      <c r="A140" s="6">
        <v>138</v>
      </c>
      <c r="B140" s="1" t="s">
        <v>463</v>
      </c>
      <c r="C140" s="1" t="s">
        <v>464</v>
      </c>
      <c r="D140" s="1" t="s">
        <v>465</v>
      </c>
      <c r="E140" s="1" t="s">
        <v>24</v>
      </c>
      <c r="F140" s="5">
        <v>106.56173384328724</v>
      </c>
      <c r="G140" s="5">
        <v>128.89625505614134</v>
      </c>
      <c r="H140" s="4">
        <v>25701</v>
      </c>
    </row>
    <row r="141" spans="1:8" x14ac:dyDescent="0.15">
      <c r="A141" s="6">
        <v>139</v>
      </c>
      <c r="B141" s="1" t="s">
        <v>466</v>
      </c>
      <c r="C141" s="1" t="s">
        <v>467</v>
      </c>
      <c r="D141" s="1" t="s">
        <v>468</v>
      </c>
      <c r="E141" s="1" t="s">
        <v>169</v>
      </c>
      <c r="F141" s="5">
        <v>188.59618084807639</v>
      </c>
      <c r="G141" s="5">
        <v>228.12449227747953</v>
      </c>
      <c r="H141" s="4">
        <v>25056</v>
      </c>
    </row>
    <row r="142" spans="1:8" x14ac:dyDescent="0.15">
      <c r="A142" s="6">
        <v>140</v>
      </c>
      <c r="B142" s="1" t="s">
        <v>469</v>
      </c>
      <c r="C142" s="1" t="s">
        <v>470</v>
      </c>
      <c r="D142" s="1" t="s">
        <v>471</v>
      </c>
      <c r="E142" s="1" t="s">
        <v>145</v>
      </c>
      <c r="F142" s="5">
        <v>297.6743327061119</v>
      </c>
      <c r="G142" s="5">
        <v>360.0645872427375</v>
      </c>
      <c r="H142" s="4">
        <v>24734</v>
      </c>
    </row>
    <row r="143" spans="1:8" x14ac:dyDescent="0.15">
      <c r="A143" s="6">
        <v>141</v>
      </c>
      <c r="B143" s="1" t="s">
        <v>472</v>
      </c>
      <c r="C143" s="1" t="s">
        <v>473</v>
      </c>
      <c r="D143" s="1" t="s">
        <v>474</v>
      </c>
      <c r="E143" s="1" t="s">
        <v>112</v>
      </c>
      <c r="F143" s="5">
        <v>105.5122030589001</v>
      </c>
      <c r="G143" s="5">
        <v>127.62675067783809</v>
      </c>
      <c r="H143" s="4">
        <v>23767</v>
      </c>
    </row>
    <row r="144" spans="1:8" x14ac:dyDescent="0.15">
      <c r="A144" s="6">
        <v>142</v>
      </c>
      <c r="B144" s="1" t="s">
        <v>475</v>
      </c>
      <c r="C144" s="1" t="s">
        <v>476</v>
      </c>
      <c r="D144" s="1" t="s">
        <v>477</v>
      </c>
      <c r="E144" s="1" t="s">
        <v>337</v>
      </c>
      <c r="F144" s="5">
        <v>341.80005778676684</v>
      </c>
      <c r="G144" s="5">
        <v>413.43872549482035</v>
      </c>
      <c r="H144" s="4">
        <v>22833</v>
      </c>
    </row>
    <row r="145" spans="1:8" x14ac:dyDescent="0.15">
      <c r="A145" s="6">
        <v>143</v>
      </c>
      <c r="B145" s="1" t="s">
        <v>478</v>
      </c>
      <c r="C145" s="1" t="s">
        <v>479</v>
      </c>
      <c r="D145" s="1" t="s">
        <v>480</v>
      </c>
      <c r="E145" s="1" t="s">
        <v>24</v>
      </c>
      <c r="F145" s="5">
        <v>120.02387543252595</v>
      </c>
      <c r="G145" s="5">
        <v>145.17995815767179</v>
      </c>
      <c r="H145" s="4">
        <v>22812</v>
      </c>
    </row>
    <row r="146" spans="1:8" x14ac:dyDescent="0.15">
      <c r="A146" s="6">
        <v>144</v>
      </c>
      <c r="B146" s="1" t="s">
        <v>481</v>
      </c>
      <c r="C146" s="1" t="s">
        <v>482</v>
      </c>
      <c r="D146" s="1" t="s">
        <v>483</v>
      </c>
      <c r="E146" s="1" t="s">
        <v>149</v>
      </c>
      <c r="F146" s="5">
        <v>315.00750293083235</v>
      </c>
      <c r="G146" s="5">
        <v>381.03065685927299</v>
      </c>
      <c r="H146" s="4">
        <v>22702</v>
      </c>
    </row>
    <row r="147" spans="1:8" x14ac:dyDescent="0.15">
      <c r="A147" s="6">
        <v>145</v>
      </c>
      <c r="B147" s="1" t="s">
        <v>484</v>
      </c>
      <c r="C147" s="1" t="s">
        <v>485</v>
      </c>
      <c r="D147" s="1" t="s">
        <v>486</v>
      </c>
      <c r="E147" s="1" t="s">
        <v>337</v>
      </c>
      <c r="F147" s="5">
        <v>348.37549800796813</v>
      </c>
      <c r="G147" s="5">
        <v>421.39232749893949</v>
      </c>
      <c r="H147" s="4">
        <v>22381</v>
      </c>
    </row>
    <row r="148" spans="1:8" x14ac:dyDescent="0.15">
      <c r="A148" s="6">
        <v>146</v>
      </c>
      <c r="B148" s="1" t="s">
        <v>487</v>
      </c>
      <c r="C148" s="1" t="s">
        <v>488</v>
      </c>
      <c r="D148" s="1" t="s">
        <v>489</v>
      </c>
      <c r="E148" s="1" t="s">
        <v>40</v>
      </c>
      <c r="F148" s="5">
        <v>399.29544778339778</v>
      </c>
      <c r="G148" s="5">
        <v>482.98470777450814</v>
      </c>
      <c r="H148" s="4">
        <v>21661</v>
      </c>
    </row>
    <row r="149" spans="1:8" x14ac:dyDescent="0.15">
      <c r="A149" s="6">
        <v>147</v>
      </c>
      <c r="B149" s="1" t="s">
        <v>490</v>
      </c>
      <c r="C149" s="1" t="s">
        <v>491</v>
      </c>
      <c r="D149" s="1" t="s">
        <v>492</v>
      </c>
      <c r="E149" s="1" t="s">
        <v>12</v>
      </c>
      <c r="F149" s="5">
        <v>269.69645501262954</v>
      </c>
      <c r="G149" s="5">
        <v>326.22276120402017</v>
      </c>
      <c r="H149" s="4">
        <v>21555</v>
      </c>
    </row>
    <row r="150" spans="1:8" x14ac:dyDescent="0.15">
      <c r="A150" s="6">
        <v>148</v>
      </c>
      <c r="B150" s="1" t="s">
        <v>493</v>
      </c>
      <c r="C150" s="1" t="s">
        <v>494</v>
      </c>
      <c r="D150" s="1" t="s">
        <v>495</v>
      </c>
      <c r="E150" s="1" t="s">
        <v>496</v>
      </c>
      <c r="F150" s="5">
        <v>325.06746190858058</v>
      </c>
      <c r="G150" s="5">
        <v>393.19910599653184</v>
      </c>
      <c r="H150" s="4">
        <v>21503</v>
      </c>
    </row>
    <row r="151" spans="1:8" x14ac:dyDescent="0.15">
      <c r="A151" s="6">
        <v>149</v>
      </c>
      <c r="B151" s="1" t="s">
        <v>497</v>
      </c>
      <c r="C151" s="1" t="s">
        <v>498</v>
      </c>
      <c r="D151" s="1" t="s">
        <v>499</v>
      </c>
      <c r="E151" s="1" t="s">
        <v>36</v>
      </c>
      <c r="F151" s="5">
        <v>322.95485720135122</v>
      </c>
      <c r="G151" s="5">
        <v>390.64371556363676</v>
      </c>
      <c r="H151" s="4">
        <v>21265</v>
      </c>
    </row>
    <row r="152" spans="1:8" x14ac:dyDescent="0.15">
      <c r="A152" s="6">
        <v>150</v>
      </c>
      <c r="B152" s="1" t="s">
        <v>500</v>
      </c>
      <c r="C152" s="1" t="s">
        <v>501</v>
      </c>
      <c r="D152" s="1" t="s">
        <v>502</v>
      </c>
      <c r="E152" s="1" t="s">
        <v>32</v>
      </c>
      <c r="F152" s="5">
        <v>273.539588046196</v>
      </c>
      <c r="G152" s="5">
        <v>330.87138541313595</v>
      </c>
      <c r="H152" s="4">
        <v>20742</v>
      </c>
    </row>
    <row r="153" spans="1:8" x14ac:dyDescent="0.15">
      <c r="A153" s="6">
        <v>151</v>
      </c>
      <c r="B153" s="1" t="s">
        <v>503</v>
      </c>
      <c r="C153" s="1" t="s">
        <v>504</v>
      </c>
      <c r="D153" s="1" t="s">
        <v>505</v>
      </c>
      <c r="E153" s="1" t="s">
        <v>32</v>
      </c>
      <c r="F153" s="5">
        <v>227.16669322709163</v>
      </c>
      <c r="G153" s="5">
        <v>274.77908789960952</v>
      </c>
      <c r="H153" s="4">
        <v>20556</v>
      </c>
    </row>
    <row r="154" spans="1:8" x14ac:dyDescent="0.15">
      <c r="A154" s="6">
        <v>152</v>
      </c>
      <c r="B154" s="1" t="s">
        <v>506</v>
      </c>
      <c r="C154" s="1" t="s">
        <v>507</v>
      </c>
      <c r="D154" s="1" t="s">
        <v>508</v>
      </c>
      <c r="E154" s="1" t="s">
        <v>162</v>
      </c>
      <c r="F154" s="5">
        <v>380.17710144927537</v>
      </c>
      <c r="G154" s="5">
        <v>459.85930284295239</v>
      </c>
      <c r="H154" s="4">
        <v>20409</v>
      </c>
    </row>
    <row r="155" spans="1:8" x14ac:dyDescent="0.15">
      <c r="A155" s="6">
        <v>153</v>
      </c>
      <c r="B155" s="1" t="s">
        <v>509</v>
      </c>
      <c r="C155" s="1" t="s">
        <v>510</v>
      </c>
      <c r="D155" s="1" t="s">
        <v>511</v>
      </c>
      <c r="E155" s="1" t="s">
        <v>79</v>
      </c>
      <c r="F155" s="5">
        <v>243.39874895746456</v>
      </c>
      <c r="G155" s="5">
        <v>294.41325787834285</v>
      </c>
      <c r="H155" s="4">
        <v>20367</v>
      </c>
    </row>
    <row r="156" spans="1:8" x14ac:dyDescent="0.15">
      <c r="A156" s="6">
        <v>154</v>
      </c>
      <c r="B156" s="1" t="s">
        <v>512</v>
      </c>
      <c r="C156" s="1" t="s">
        <v>513</v>
      </c>
      <c r="D156" s="1" t="s">
        <v>514</v>
      </c>
      <c r="E156" s="1" t="s">
        <v>337</v>
      </c>
      <c r="F156" s="5">
        <v>347.98342476946425</v>
      </c>
      <c r="G156" s="5">
        <v>420.91807872005592</v>
      </c>
      <c r="H156" s="4">
        <v>19909</v>
      </c>
    </row>
    <row r="157" spans="1:8" x14ac:dyDescent="0.15">
      <c r="A157" s="6">
        <v>155</v>
      </c>
      <c r="B157" s="1" t="s">
        <v>515</v>
      </c>
      <c r="C157" s="1" t="s">
        <v>516</v>
      </c>
      <c r="D157" s="1" t="s">
        <v>517</v>
      </c>
      <c r="E157" s="1" t="s">
        <v>205</v>
      </c>
      <c r="F157" s="5">
        <v>375.65095172066054</v>
      </c>
      <c r="G157" s="5">
        <v>454.38450688383455</v>
      </c>
      <c r="H157" s="4">
        <v>18679</v>
      </c>
    </row>
    <row r="158" spans="1:8" x14ac:dyDescent="0.15">
      <c r="A158" s="6">
        <v>156</v>
      </c>
      <c r="B158" s="1" t="s">
        <v>518</v>
      </c>
      <c r="C158" s="1" t="s">
        <v>519</v>
      </c>
      <c r="D158" s="1" t="s">
        <v>520</v>
      </c>
      <c r="E158" s="1" t="s">
        <v>36</v>
      </c>
      <c r="F158" s="5">
        <v>357.7572327044025</v>
      </c>
      <c r="G158" s="5">
        <v>432.74040175305254</v>
      </c>
      <c r="H158" s="4">
        <v>18601</v>
      </c>
    </row>
    <row r="159" spans="1:8" x14ac:dyDescent="0.15">
      <c r="A159" s="6">
        <v>157</v>
      </c>
      <c r="B159" s="1" t="s">
        <v>521</v>
      </c>
      <c r="C159" s="1" t="s">
        <v>522</v>
      </c>
      <c r="D159" s="1" t="s">
        <v>523</v>
      </c>
      <c r="E159" s="1" t="s">
        <v>327</v>
      </c>
      <c r="F159" s="5">
        <v>323.01815746390832</v>
      </c>
      <c r="G159" s="5">
        <v>390.72028307519474</v>
      </c>
      <c r="H159" s="4">
        <v>18011</v>
      </c>
    </row>
    <row r="160" spans="1:8" x14ac:dyDescent="0.15">
      <c r="A160" s="6">
        <v>158</v>
      </c>
      <c r="B160" s="1" t="s">
        <v>524</v>
      </c>
      <c r="C160" s="1" t="s">
        <v>525</v>
      </c>
      <c r="D160" s="1" t="s">
        <v>526</v>
      </c>
      <c r="E160" s="1" t="s">
        <v>8</v>
      </c>
      <c r="F160" s="5">
        <v>300.41575780368561</v>
      </c>
      <c r="G160" s="5">
        <v>363.3805939915938</v>
      </c>
      <c r="H160" s="4">
        <v>17676</v>
      </c>
    </row>
    <row r="161" spans="1:8" x14ac:dyDescent="0.15">
      <c r="A161" s="6">
        <v>159</v>
      </c>
      <c r="B161" s="1" t="s">
        <v>527</v>
      </c>
      <c r="C161" s="1" t="s">
        <v>528</v>
      </c>
      <c r="D161" s="1" t="s">
        <v>529</v>
      </c>
      <c r="E161" s="1" t="s">
        <v>198</v>
      </c>
      <c r="F161" s="5">
        <v>399.84413843529126</v>
      </c>
      <c r="G161" s="5">
        <v>483.64839977409019</v>
      </c>
      <c r="H161" s="4">
        <v>17629</v>
      </c>
    </row>
    <row r="162" spans="1:8" x14ac:dyDescent="0.15">
      <c r="A162" s="6">
        <v>160</v>
      </c>
      <c r="B162" s="1" t="s">
        <v>530</v>
      </c>
      <c r="C162" s="1" t="s">
        <v>531</v>
      </c>
      <c r="D162" s="1" t="s">
        <v>532</v>
      </c>
      <c r="E162" s="1" t="s">
        <v>205</v>
      </c>
      <c r="F162" s="5">
        <v>364.18497038499504</v>
      </c>
      <c r="G162" s="5">
        <v>440.51534389813867</v>
      </c>
      <c r="H162" s="4">
        <v>17610</v>
      </c>
    </row>
    <row r="163" spans="1:8" x14ac:dyDescent="0.15">
      <c r="A163" s="6">
        <v>161</v>
      </c>
      <c r="B163" s="1" t="s">
        <v>533</v>
      </c>
      <c r="C163" s="1" t="s">
        <v>534</v>
      </c>
      <c r="D163" s="1" t="s">
        <v>535</v>
      </c>
      <c r="E163" s="1" t="s">
        <v>8</v>
      </c>
      <c r="F163" s="5">
        <v>378.74470864907238</v>
      </c>
      <c r="G163" s="5">
        <v>458.1266915100037</v>
      </c>
      <c r="H163" s="4">
        <v>17589</v>
      </c>
    </row>
    <row r="164" spans="1:8" x14ac:dyDescent="0.15">
      <c r="A164" s="6">
        <v>162</v>
      </c>
      <c r="B164" s="1" t="s">
        <v>536</v>
      </c>
      <c r="C164" s="1" t="s">
        <v>537</v>
      </c>
      <c r="D164" s="1" t="s">
        <v>538</v>
      </c>
      <c r="E164" s="1" t="s">
        <v>162</v>
      </c>
      <c r="F164" s="5">
        <v>387.4397291196388</v>
      </c>
      <c r="G164" s="5">
        <v>468.64412150922573</v>
      </c>
      <c r="H164" s="4">
        <v>17089</v>
      </c>
    </row>
    <row r="165" spans="1:8" x14ac:dyDescent="0.15">
      <c r="A165" s="6">
        <v>163</v>
      </c>
      <c r="B165" s="1" t="s">
        <v>539</v>
      </c>
      <c r="C165" s="1" t="s">
        <v>540</v>
      </c>
      <c r="D165" s="1" t="s">
        <v>541</v>
      </c>
      <c r="E165" s="1" t="s">
        <v>79</v>
      </c>
      <c r="F165" s="5">
        <v>347.44724389308095</v>
      </c>
      <c r="G165" s="5">
        <v>420.26951844887873</v>
      </c>
      <c r="H165" s="4">
        <v>17024</v>
      </c>
    </row>
    <row r="166" spans="1:8" x14ac:dyDescent="0.15">
      <c r="A166" s="6">
        <v>164</v>
      </c>
      <c r="B166" s="1" t="s">
        <v>542</v>
      </c>
      <c r="C166" s="1" t="s">
        <v>543</v>
      </c>
      <c r="D166" s="1" t="s">
        <v>544</v>
      </c>
      <c r="E166" s="1" t="s">
        <v>377</v>
      </c>
      <c r="F166" s="5">
        <v>350.38095238095241</v>
      </c>
      <c r="G166" s="5">
        <v>423.81810971025163</v>
      </c>
      <c r="H166" s="4">
        <v>16736</v>
      </c>
    </row>
    <row r="167" spans="1:8" x14ac:dyDescent="0.15">
      <c r="A167" s="6">
        <v>165</v>
      </c>
      <c r="B167" s="1" t="s">
        <v>545</v>
      </c>
      <c r="C167" s="1" t="s">
        <v>546</v>
      </c>
      <c r="D167" s="1" t="s">
        <v>547</v>
      </c>
      <c r="E167" s="1" t="s">
        <v>12</v>
      </c>
      <c r="F167" s="5">
        <v>313.71282311201219</v>
      </c>
      <c r="G167" s="5">
        <v>379.46462209121916</v>
      </c>
      <c r="H167" s="4">
        <v>16708</v>
      </c>
    </row>
    <row r="168" spans="1:8" x14ac:dyDescent="0.15">
      <c r="A168" s="6">
        <v>166</v>
      </c>
      <c r="B168" s="1" t="s">
        <v>548</v>
      </c>
      <c r="C168" s="1" t="s">
        <v>549</v>
      </c>
      <c r="D168" s="1" t="s">
        <v>550</v>
      </c>
      <c r="E168" s="1" t="s">
        <v>20</v>
      </c>
      <c r="F168" s="5">
        <v>355.10055573031349</v>
      </c>
      <c r="G168" s="5">
        <v>429.52690568365153</v>
      </c>
      <c r="H168" s="4">
        <v>16535</v>
      </c>
    </row>
    <row r="169" spans="1:8" x14ac:dyDescent="0.15">
      <c r="A169" s="6">
        <v>167</v>
      </c>
      <c r="B169" s="1" t="s">
        <v>551</v>
      </c>
      <c r="C169" s="1" t="s">
        <v>552</v>
      </c>
      <c r="D169" s="1" t="s">
        <v>553</v>
      </c>
      <c r="E169" s="1" t="s">
        <v>40</v>
      </c>
      <c r="F169" s="5">
        <v>342.4972815779492</v>
      </c>
      <c r="G169" s="5">
        <v>414.28208203922134</v>
      </c>
      <c r="H169" s="4">
        <v>16439</v>
      </c>
    </row>
    <row r="170" spans="1:8" x14ac:dyDescent="0.15">
      <c r="A170" s="6">
        <v>168</v>
      </c>
      <c r="B170" s="1" t="s">
        <v>554</v>
      </c>
      <c r="C170" s="1" t="s">
        <v>555</v>
      </c>
      <c r="D170" s="1" t="s">
        <v>556</v>
      </c>
      <c r="E170" s="1" t="s">
        <v>557</v>
      </c>
      <c r="F170" s="5">
        <v>447.6578222415543</v>
      </c>
      <c r="G170" s="5">
        <v>541.48346458383958</v>
      </c>
      <c r="H170" s="4">
        <v>15756</v>
      </c>
    </row>
    <row r="171" spans="1:8" x14ac:dyDescent="0.15">
      <c r="A171" s="6">
        <v>169</v>
      </c>
      <c r="B171" s="1" t="s">
        <v>558</v>
      </c>
      <c r="C171" s="1" t="s">
        <v>559</v>
      </c>
      <c r="D171" s="1" t="s">
        <v>560</v>
      </c>
      <c r="E171" s="1" t="s">
        <v>432</v>
      </c>
      <c r="F171" s="5">
        <v>339.05693987912207</v>
      </c>
      <c r="G171" s="5">
        <v>410.12067113589984</v>
      </c>
      <c r="H171" s="4">
        <v>15560</v>
      </c>
    </row>
    <row r="172" spans="1:8" x14ac:dyDescent="0.15">
      <c r="A172" s="6">
        <v>170</v>
      </c>
      <c r="B172" s="1" t="s">
        <v>561</v>
      </c>
      <c r="C172" s="1" t="s">
        <v>562</v>
      </c>
      <c r="D172" s="1" t="s">
        <v>563</v>
      </c>
      <c r="E172" s="1" t="s">
        <v>40</v>
      </c>
      <c r="F172" s="5">
        <v>358.26769764031462</v>
      </c>
      <c r="G172" s="5">
        <v>433.35785622008768</v>
      </c>
      <c r="H172" s="4">
        <v>15253</v>
      </c>
    </row>
    <row r="173" spans="1:8" x14ac:dyDescent="0.15">
      <c r="A173" s="6">
        <v>171</v>
      </c>
      <c r="B173" s="1" t="s">
        <v>564</v>
      </c>
      <c r="C173" s="1" t="s">
        <v>565</v>
      </c>
      <c r="D173" s="1" t="s">
        <v>566</v>
      </c>
      <c r="E173" s="1" t="s">
        <v>223</v>
      </c>
      <c r="F173" s="5">
        <v>395.5414787213179</v>
      </c>
      <c r="G173" s="5">
        <v>478.44393562068507</v>
      </c>
      <c r="H173" s="4">
        <v>15056</v>
      </c>
    </row>
    <row r="174" spans="1:8" x14ac:dyDescent="0.15">
      <c r="A174" s="6">
        <v>172</v>
      </c>
      <c r="B174" s="1" t="s">
        <v>567</v>
      </c>
      <c r="C174" s="1" t="s">
        <v>568</v>
      </c>
      <c r="D174" s="1" t="s">
        <v>569</v>
      </c>
      <c r="E174" s="1" t="s">
        <v>40</v>
      </c>
      <c r="F174" s="5">
        <v>352.66806380253814</v>
      </c>
      <c r="G174" s="5">
        <v>426.58458212493736</v>
      </c>
      <c r="H174" s="4">
        <v>14649</v>
      </c>
    </row>
    <row r="175" spans="1:8" x14ac:dyDescent="0.15">
      <c r="A175" s="6">
        <v>173</v>
      </c>
      <c r="B175" s="1" t="s">
        <v>570</v>
      </c>
      <c r="C175" s="1" t="s">
        <v>571</v>
      </c>
      <c r="D175" s="1" t="s">
        <v>572</v>
      </c>
      <c r="E175" s="1" t="s">
        <v>404</v>
      </c>
      <c r="F175" s="5">
        <v>351.17867618926158</v>
      </c>
      <c r="G175" s="5">
        <v>424.78303030371154</v>
      </c>
      <c r="H175" s="4">
        <v>13643</v>
      </c>
    </row>
    <row r="176" spans="1:8" x14ac:dyDescent="0.15">
      <c r="A176" s="6">
        <v>174</v>
      </c>
      <c r="B176" s="1" t="s">
        <v>573</v>
      </c>
      <c r="C176" s="1" t="s">
        <v>574</v>
      </c>
      <c r="D176" s="1" t="s">
        <v>575</v>
      </c>
      <c r="E176" s="1" t="s">
        <v>251</v>
      </c>
      <c r="F176" s="5">
        <v>387.87663307204178</v>
      </c>
      <c r="G176" s="5">
        <v>469.17259717542294</v>
      </c>
      <c r="H176" s="4">
        <v>13577</v>
      </c>
    </row>
    <row r="177" spans="1:8" x14ac:dyDescent="0.15">
      <c r="A177" s="6">
        <v>175</v>
      </c>
      <c r="B177" s="1" t="s">
        <v>576</v>
      </c>
      <c r="C177" s="1" t="s">
        <v>577</v>
      </c>
      <c r="D177" s="1" t="s">
        <v>578</v>
      </c>
      <c r="E177" s="1" t="s">
        <v>287</v>
      </c>
      <c r="F177" s="5">
        <v>387.90606508875737</v>
      </c>
      <c r="G177" s="5">
        <v>469.20819791685767</v>
      </c>
      <c r="H177" s="4">
        <v>13559</v>
      </c>
    </row>
    <row r="178" spans="1:8" x14ac:dyDescent="0.15">
      <c r="A178" s="6">
        <v>176</v>
      </c>
      <c r="B178" s="1" t="s">
        <v>579</v>
      </c>
      <c r="C178" s="1" t="s">
        <v>580</v>
      </c>
      <c r="D178" s="1" t="s">
        <v>581</v>
      </c>
      <c r="E178" s="1" t="s">
        <v>16</v>
      </c>
      <c r="F178" s="5">
        <v>355.05657574939238</v>
      </c>
      <c r="G178" s="5">
        <v>429.47370783641583</v>
      </c>
      <c r="H178" s="4">
        <v>12828</v>
      </c>
    </row>
    <row r="179" spans="1:8" x14ac:dyDescent="0.15">
      <c r="A179" s="6">
        <v>177</v>
      </c>
      <c r="B179" s="1" t="s">
        <v>582</v>
      </c>
      <c r="C179" s="1" t="s">
        <v>583</v>
      </c>
      <c r="D179" s="1" t="s">
        <v>584</v>
      </c>
      <c r="E179" s="1" t="s">
        <v>162</v>
      </c>
      <c r="F179" s="5">
        <v>398.08210902100785</v>
      </c>
      <c r="G179" s="5">
        <v>481.51706252376067</v>
      </c>
      <c r="H179" s="4">
        <v>12433</v>
      </c>
    </row>
    <row r="180" spans="1:8" x14ac:dyDescent="0.15">
      <c r="A180" s="6">
        <v>178</v>
      </c>
      <c r="B180" s="1" t="s">
        <v>585</v>
      </c>
      <c r="C180" s="1" t="s">
        <v>586</v>
      </c>
      <c r="D180" s="1" t="s">
        <v>587</v>
      </c>
      <c r="E180" s="1" t="s">
        <v>8</v>
      </c>
      <c r="F180" s="5">
        <v>350.56130144365437</v>
      </c>
      <c r="G180" s="5">
        <v>424.03625855174249</v>
      </c>
      <c r="H180" s="4">
        <v>12065</v>
      </c>
    </row>
    <row r="181" spans="1:8" x14ac:dyDescent="0.15">
      <c r="A181" s="6">
        <v>179</v>
      </c>
      <c r="B181" s="1" t="s">
        <v>588</v>
      </c>
      <c r="C181" s="1" t="s">
        <v>589</v>
      </c>
      <c r="D181" s="1" t="s">
        <v>590</v>
      </c>
      <c r="E181" s="1" t="s">
        <v>40</v>
      </c>
      <c r="F181" s="5">
        <v>353.90672942817292</v>
      </c>
      <c r="G181" s="5">
        <v>428.08286255500144</v>
      </c>
      <c r="H181" s="4">
        <v>11976</v>
      </c>
    </row>
    <row r="182" spans="1:8" x14ac:dyDescent="0.15">
      <c r="A182" s="6">
        <v>180</v>
      </c>
      <c r="B182" s="1" t="s">
        <v>591</v>
      </c>
      <c r="C182" s="1" t="s">
        <v>458</v>
      </c>
      <c r="D182" s="1" t="s">
        <v>592</v>
      </c>
      <c r="E182" s="1" t="s">
        <v>104</v>
      </c>
      <c r="F182" s="5">
        <v>401.39110776186885</v>
      </c>
      <c r="G182" s="5">
        <v>485.51960199360195</v>
      </c>
      <c r="H182" s="4">
        <v>11826</v>
      </c>
    </row>
    <row r="183" spans="1:8" x14ac:dyDescent="0.15">
      <c r="A183" s="6">
        <v>181</v>
      </c>
      <c r="B183" s="1" t="s">
        <v>593</v>
      </c>
      <c r="C183" s="1" t="s">
        <v>594</v>
      </c>
      <c r="D183" s="1" t="s">
        <v>595</v>
      </c>
      <c r="E183" s="1" t="s">
        <v>36</v>
      </c>
      <c r="F183" s="5">
        <v>328.51831964624131</v>
      </c>
      <c r="G183" s="5">
        <v>397.37323701968234</v>
      </c>
      <c r="H183" s="4">
        <v>11778</v>
      </c>
    </row>
    <row r="184" spans="1:8" x14ac:dyDescent="0.15">
      <c r="A184" s="6">
        <v>182</v>
      </c>
      <c r="B184" s="1" t="s">
        <v>596</v>
      </c>
      <c r="C184" s="1" t="s">
        <v>597</v>
      </c>
      <c r="D184" s="1" t="s">
        <v>598</v>
      </c>
      <c r="E184" s="1" t="s">
        <v>12</v>
      </c>
      <c r="F184" s="5">
        <v>120.09611947919326</v>
      </c>
      <c r="G184" s="5">
        <v>145.26734400181743</v>
      </c>
      <c r="H184" s="4">
        <v>11648</v>
      </c>
    </row>
    <row r="185" spans="1:8" x14ac:dyDescent="0.15">
      <c r="A185" s="6">
        <v>183</v>
      </c>
      <c r="B185" s="1" t="s">
        <v>599</v>
      </c>
      <c r="C185" s="1" t="s">
        <v>600</v>
      </c>
      <c r="D185" s="1" t="s">
        <v>175</v>
      </c>
      <c r="E185" s="1" t="s">
        <v>149</v>
      </c>
      <c r="F185" s="5">
        <v>114.93774703557312</v>
      </c>
      <c r="G185" s="5">
        <v>139.02781630095208</v>
      </c>
      <c r="H185" s="4">
        <v>11358</v>
      </c>
    </row>
    <row r="186" spans="1:8" x14ac:dyDescent="0.15">
      <c r="A186" s="6">
        <v>184</v>
      </c>
      <c r="B186" s="1" t="s">
        <v>601</v>
      </c>
      <c r="C186" s="1" t="s">
        <v>602</v>
      </c>
      <c r="D186" s="1" t="s">
        <v>603</v>
      </c>
      <c r="E186" s="1" t="s">
        <v>69</v>
      </c>
      <c r="F186" s="5">
        <v>357.80988002822863</v>
      </c>
      <c r="G186" s="5">
        <v>432.80408355171676</v>
      </c>
      <c r="H186" s="4">
        <v>10980</v>
      </c>
    </row>
    <row r="187" spans="1:8" x14ac:dyDescent="0.15">
      <c r="A187" s="6">
        <v>185</v>
      </c>
      <c r="B187" s="1" t="s">
        <v>604</v>
      </c>
      <c r="C187" s="1" t="s">
        <v>605</v>
      </c>
      <c r="D187" s="1" t="s">
        <v>606</v>
      </c>
      <c r="E187" s="1" t="s">
        <v>8</v>
      </c>
      <c r="F187" s="5">
        <v>386.4474345174022</v>
      </c>
      <c r="G187" s="5">
        <v>467.4438495773818</v>
      </c>
      <c r="H187" s="4">
        <v>10949</v>
      </c>
    </row>
    <row r="188" spans="1:8" x14ac:dyDescent="0.15">
      <c r="A188" s="6">
        <v>186</v>
      </c>
      <c r="B188" s="1" t="s">
        <v>607</v>
      </c>
      <c r="C188" s="1" t="s">
        <v>608</v>
      </c>
      <c r="D188" s="1" t="s">
        <v>609</v>
      </c>
      <c r="E188" s="1" t="s">
        <v>610</v>
      </c>
      <c r="F188" s="5">
        <v>403.56424474187378</v>
      </c>
      <c r="G188" s="5">
        <v>488.14821179886826</v>
      </c>
      <c r="H188" s="4">
        <v>10901</v>
      </c>
    </row>
    <row r="189" spans="1:8" x14ac:dyDescent="0.15">
      <c r="A189" s="6">
        <v>187</v>
      </c>
      <c r="B189" s="1" t="s">
        <v>614</v>
      </c>
      <c r="C189" s="1" t="s">
        <v>615</v>
      </c>
      <c r="D189" s="1" t="s">
        <v>343</v>
      </c>
      <c r="E189" s="1" t="s">
        <v>108</v>
      </c>
      <c r="F189" s="5">
        <v>360.81268882175226</v>
      </c>
      <c r="G189" s="5">
        <v>436.43625801224164</v>
      </c>
      <c r="H189" s="4">
        <v>10358</v>
      </c>
    </row>
    <row r="190" spans="1:8" x14ac:dyDescent="0.15">
      <c r="A190" s="6">
        <v>188</v>
      </c>
      <c r="B190" s="1" t="s">
        <v>616</v>
      </c>
      <c r="C190" s="1" t="s">
        <v>617</v>
      </c>
      <c r="D190" s="1" t="s">
        <v>618</v>
      </c>
      <c r="E190" s="1" t="s">
        <v>12</v>
      </c>
      <c r="F190" s="5">
        <v>290.84179791187398</v>
      </c>
      <c r="G190" s="5">
        <v>351.80000561709301</v>
      </c>
      <c r="H190" s="4">
        <v>10058</v>
      </c>
    </row>
    <row r="191" spans="1:8" x14ac:dyDescent="0.15">
      <c r="A191" s="6">
        <v>189</v>
      </c>
      <c r="B191" s="1" t="s">
        <v>619</v>
      </c>
      <c r="C191" s="1" t="s">
        <v>620</v>
      </c>
      <c r="D191" s="1" t="s">
        <v>621</v>
      </c>
      <c r="E191" s="1" t="s">
        <v>337</v>
      </c>
      <c r="F191" s="5">
        <v>363.06066579062639</v>
      </c>
      <c r="G191" s="5">
        <v>439.15539369340888</v>
      </c>
      <c r="H191" s="4">
        <v>10016</v>
      </c>
    </row>
    <row r="192" spans="1:8" x14ac:dyDescent="0.15">
      <c r="A192" s="6">
        <v>190</v>
      </c>
      <c r="B192" s="1" t="s">
        <v>622</v>
      </c>
      <c r="C192" s="1" t="s">
        <v>623</v>
      </c>
      <c r="D192" s="1" t="s">
        <v>624</v>
      </c>
      <c r="E192" s="1" t="s">
        <v>16</v>
      </c>
      <c r="F192" s="5">
        <v>500.37473764548753</v>
      </c>
      <c r="G192" s="5">
        <v>605.24944068621176</v>
      </c>
      <c r="H192" s="4">
        <v>9899</v>
      </c>
    </row>
    <row r="193" spans="1:8" x14ac:dyDescent="0.15">
      <c r="A193" s="6">
        <v>191</v>
      </c>
      <c r="B193" s="1" t="s">
        <v>625</v>
      </c>
      <c r="C193" s="1" t="s">
        <v>626</v>
      </c>
      <c r="D193" s="1" t="s">
        <v>627</v>
      </c>
      <c r="E193" s="1" t="s">
        <v>16</v>
      </c>
      <c r="F193" s="5">
        <v>436.33431018935977</v>
      </c>
      <c r="G193" s="5">
        <v>527.78663134952455</v>
      </c>
      <c r="H193" s="4">
        <v>9868</v>
      </c>
    </row>
    <row r="194" spans="1:8" x14ac:dyDescent="0.15">
      <c r="A194" s="6">
        <v>192</v>
      </c>
      <c r="B194" s="1" t="s">
        <v>628</v>
      </c>
      <c r="C194" s="1" t="s">
        <v>629</v>
      </c>
      <c r="D194" s="1" t="s">
        <v>630</v>
      </c>
      <c r="E194" s="1" t="s">
        <v>169</v>
      </c>
      <c r="F194" s="5">
        <v>204.64983164983164</v>
      </c>
      <c r="G194" s="5">
        <v>247.54286502438308</v>
      </c>
      <c r="H194" s="4">
        <v>9661</v>
      </c>
    </row>
    <row r="195" spans="1:8" x14ac:dyDescent="0.15">
      <c r="A195" s="6">
        <v>193</v>
      </c>
      <c r="B195" s="1" t="s">
        <v>631</v>
      </c>
      <c r="C195" s="1" t="s">
        <v>632</v>
      </c>
      <c r="D195" s="1" t="s">
        <v>633</v>
      </c>
      <c r="E195" s="1" t="s">
        <v>287</v>
      </c>
      <c r="F195" s="5">
        <v>416.30424851530381</v>
      </c>
      <c r="G195" s="5">
        <v>503.55842254310414</v>
      </c>
      <c r="H195" s="4">
        <v>9415</v>
      </c>
    </row>
    <row r="196" spans="1:8" x14ac:dyDescent="0.15">
      <c r="A196" s="6">
        <v>194</v>
      </c>
      <c r="B196" s="1" t="s">
        <v>634</v>
      </c>
      <c r="C196" s="1" t="s">
        <v>635</v>
      </c>
      <c r="D196" s="1" t="s">
        <v>636</v>
      </c>
      <c r="E196" s="1" t="s">
        <v>12</v>
      </c>
      <c r="F196" s="5">
        <v>141.08336572094831</v>
      </c>
      <c r="G196" s="5">
        <v>170.65335591188654</v>
      </c>
      <c r="H196" s="4">
        <v>9153</v>
      </c>
    </row>
    <row r="197" spans="1:8" x14ac:dyDescent="0.15">
      <c r="A197" s="6">
        <v>195</v>
      </c>
      <c r="B197" s="1" t="s">
        <v>637</v>
      </c>
      <c r="C197" s="1" t="s">
        <v>638</v>
      </c>
      <c r="D197" s="1" t="s">
        <v>639</v>
      </c>
      <c r="E197" s="1" t="s">
        <v>145</v>
      </c>
      <c r="F197" s="5">
        <v>347.36848853983008</v>
      </c>
      <c r="G197" s="5">
        <v>420.1742565782846</v>
      </c>
      <c r="H197" s="4">
        <v>9122</v>
      </c>
    </row>
    <row r="198" spans="1:8" x14ac:dyDescent="0.15">
      <c r="A198" s="6">
        <v>196</v>
      </c>
      <c r="B198" s="1" t="s">
        <v>640</v>
      </c>
      <c r="C198" s="1" t="s">
        <v>641</v>
      </c>
      <c r="D198" s="1" t="s">
        <v>642</v>
      </c>
      <c r="E198" s="1" t="s">
        <v>16</v>
      </c>
      <c r="F198" s="5">
        <v>396.57318573185734</v>
      </c>
      <c r="G198" s="5">
        <v>479.69188049899628</v>
      </c>
      <c r="H198" s="4">
        <v>9103</v>
      </c>
    </row>
    <row r="199" spans="1:8" x14ac:dyDescent="0.15">
      <c r="A199" s="6">
        <v>197</v>
      </c>
      <c r="B199" s="1" t="s">
        <v>643</v>
      </c>
      <c r="C199" s="1" t="s">
        <v>644</v>
      </c>
      <c r="D199" s="1" t="s">
        <v>645</v>
      </c>
      <c r="E199" s="1" t="s">
        <v>496</v>
      </c>
      <c r="F199" s="5">
        <v>404.11688931297709</v>
      </c>
      <c r="G199" s="5">
        <v>488.81668642876758</v>
      </c>
      <c r="H199" s="4">
        <v>9035</v>
      </c>
    </row>
    <row r="200" spans="1:8" x14ac:dyDescent="0.15">
      <c r="A200" s="6">
        <v>198</v>
      </c>
      <c r="B200" s="1" t="s">
        <v>646</v>
      </c>
      <c r="C200" s="1" t="s">
        <v>647</v>
      </c>
      <c r="D200" s="1" t="s">
        <v>648</v>
      </c>
      <c r="E200" s="1" t="s">
        <v>432</v>
      </c>
      <c r="F200" s="5">
        <v>378.95018248175182</v>
      </c>
      <c r="G200" s="5">
        <v>458.37523108034662</v>
      </c>
      <c r="H200" s="4">
        <v>8945</v>
      </c>
    </row>
    <row r="201" spans="1:8" x14ac:dyDescent="0.15">
      <c r="A201" s="6">
        <v>199</v>
      </c>
      <c r="B201" s="1" t="s">
        <v>649</v>
      </c>
      <c r="C201" s="1" t="s">
        <v>650</v>
      </c>
      <c r="D201" s="1" t="s">
        <v>651</v>
      </c>
      <c r="E201" s="1" t="s">
        <v>36</v>
      </c>
      <c r="F201" s="5">
        <v>354.76438140267925</v>
      </c>
      <c r="G201" s="5">
        <v>429.12027179815385</v>
      </c>
      <c r="H201" s="4">
        <v>8342</v>
      </c>
    </row>
    <row r="202" spans="1:8" x14ac:dyDescent="0.15">
      <c r="A202" s="6">
        <v>200</v>
      </c>
      <c r="B202" s="1" t="s">
        <v>652</v>
      </c>
      <c r="C202" s="1" t="s">
        <v>653</v>
      </c>
      <c r="D202" s="1" t="s">
        <v>654</v>
      </c>
      <c r="E202" s="1" t="s">
        <v>108</v>
      </c>
      <c r="F202" s="5">
        <v>346.26656760772659</v>
      </c>
      <c r="G202" s="5">
        <v>418.84138147956492</v>
      </c>
      <c r="H202" s="4">
        <v>8128</v>
      </c>
    </row>
    <row r="203" spans="1:8" x14ac:dyDescent="0.15">
      <c r="A203" s="6">
        <v>201</v>
      </c>
      <c r="B203" s="1" t="s">
        <v>655</v>
      </c>
      <c r="C203" s="1" t="s">
        <v>656</v>
      </c>
      <c r="D203" s="1" t="s">
        <v>657</v>
      </c>
      <c r="E203" s="1" t="s">
        <v>28</v>
      </c>
      <c r="F203" s="5">
        <v>313.1816239316239</v>
      </c>
      <c r="G203" s="5">
        <v>378.82208764126705</v>
      </c>
      <c r="H203" s="4">
        <v>8008</v>
      </c>
    </row>
    <row r="204" spans="1:8" x14ac:dyDescent="0.15">
      <c r="A204" s="6">
        <v>202</v>
      </c>
      <c r="B204" s="1" t="s">
        <v>658</v>
      </c>
      <c r="C204" s="1" t="s">
        <v>659</v>
      </c>
      <c r="D204" s="1" t="s">
        <v>660</v>
      </c>
      <c r="E204" s="1" t="s">
        <v>69</v>
      </c>
      <c r="F204" s="5">
        <v>374.75327408793265</v>
      </c>
      <c r="G204" s="5">
        <v>453.29868291182174</v>
      </c>
      <c r="H204" s="4">
        <v>7736</v>
      </c>
    </row>
    <row r="205" spans="1:8" x14ac:dyDescent="0.15">
      <c r="A205" s="6">
        <v>203</v>
      </c>
      <c r="B205" s="1" t="s">
        <v>661</v>
      </c>
      <c r="C205" s="1" t="s">
        <v>662</v>
      </c>
      <c r="D205" s="1" t="s">
        <v>663</v>
      </c>
      <c r="E205" s="1" t="s">
        <v>62</v>
      </c>
      <c r="F205" s="5">
        <v>374.81671018276762</v>
      </c>
      <c r="G205" s="5">
        <v>453.37541472506007</v>
      </c>
      <c r="H205" s="4">
        <v>7095</v>
      </c>
    </row>
    <row r="206" spans="1:8" x14ac:dyDescent="0.15">
      <c r="A206" s="6">
        <v>204</v>
      </c>
      <c r="B206" s="1" t="s">
        <v>664</v>
      </c>
      <c r="C206" s="1" t="s">
        <v>665</v>
      </c>
      <c r="D206" s="1" t="s">
        <v>666</v>
      </c>
      <c r="E206" s="1" t="s">
        <v>112</v>
      </c>
      <c r="F206" s="5">
        <v>332.51543942992873</v>
      </c>
      <c r="G206" s="5">
        <v>402.20812241940575</v>
      </c>
      <c r="H206" s="4">
        <v>6989</v>
      </c>
    </row>
    <row r="207" spans="1:8" x14ac:dyDescent="0.15">
      <c r="A207" s="6">
        <v>205</v>
      </c>
      <c r="B207" s="1" t="s">
        <v>667</v>
      </c>
      <c r="C207" s="1" t="s">
        <v>668</v>
      </c>
      <c r="D207" s="1" t="s">
        <v>669</v>
      </c>
      <c r="E207" s="1" t="s">
        <v>8</v>
      </c>
      <c r="F207" s="5">
        <v>448.3483812129503</v>
      </c>
      <c r="G207" s="5">
        <v>542.3187594134007</v>
      </c>
      <c r="H207" s="4">
        <v>6883</v>
      </c>
    </row>
    <row r="208" spans="1:8" x14ac:dyDescent="0.15">
      <c r="A208" s="6">
        <v>206</v>
      </c>
      <c r="B208" s="1" t="s">
        <v>670</v>
      </c>
      <c r="C208" s="1" t="s">
        <v>671</v>
      </c>
      <c r="D208" s="1" t="s">
        <v>672</v>
      </c>
      <c r="E208" s="1" t="s">
        <v>108</v>
      </c>
      <c r="F208" s="5">
        <v>107.76744741873804</v>
      </c>
      <c r="G208" s="5">
        <v>130.35467693931483</v>
      </c>
      <c r="H208" s="4">
        <v>6546</v>
      </c>
    </row>
    <row r="209" spans="1:8" x14ac:dyDescent="0.15">
      <c r="A209" s="6">
        <v>207</v>
      </c>
      <c r="B209" s="1" t="s">
        <v>673</v>
      </c>
      <c r="C209" s="1" t="s">
        <v>674</v>
      </c>
      <c r="D209" s="1" t="s">
        <v>675</v>
      </c>
      <c r="E209" s="1" t="s">
        <v>16</v>
      </c>
      <c r="F209" s="5">
        <v>404.77544757033246</v>
      </c>
      <c r="G209" s="5">
        <v>489.61327344033259</v>
      </c>
      <c r="H209" s="4">
        <v>6249</v>
      </c>
    </row>
    <row r="210" spans="1:8" x14ac:dyDescent="0.15">
      <c r="A210" s="6">
        <v>208</v>
      </c>
      <c r="B210" s="1" t="s">
        <v>676</v>
      </c>
      <c r="C210" s="1" t="s">
        <v>677</v>
      </c>
      <c r="D210" s="1" t="s">
        <v>678</v>
      </c>
      <c r="E210" s="1" t="s">
        <v>79</v>
      </c>
      <c r="F210" s="5">
        <v>351.27449324324323</v>
      </c>
      <c r="G210" s="5">
        <v>424.89892987650671</v>
      </c>
      <c r="H210" s="4">
        <v>6241</v>
      </c>
    </row>
    <row r="211" spans="1:8" x14ac:dyDescent="0.15">
      <c r="A211" s="6">
        <v>209</v>
      </c>
      <c r="B211" s="1" t="s">
        <v>679</v>
      </c>
      <c r="C211" s="1" t="s">
        <v>680</v>
      </c>
      <c r="D211" s="1" t="s">
        <v>681</v>
      </c>
      <c r="E211" s="1" t="s">
        <v>213</v>
      </c>
      <c r="F211" s="5">
        <v>414.16888577435179</v>
      </c>
      <c r="G211" s="5">
        <v>500.97550416735862</v>
      </c>
      <c r="H211" s="4">
        <v>6200</v>
      </c>
    </row>
    <row r="212" spans="1:8" x14ac:dyDescent="0.15">
      <c r="A212" s="6">
        <v>210</v>
      </c>
      <c r="B212" s="1" t="s">
        <v>682</v>
      </c>
      <c r="C212" s="1" t="s">
        <v>683</v>
      </c>
      <c r="D212" s="1" t="s">
        <v>684</v>
      </c>
      <c r="E212" s="1" t="s">
        <v>36</v>
      </c>
      <c r="F212" s="5">
        <v>332.22633527234268</v>
      </c>
      <c r="G212" s="5">
        <v>401.85842425018478</v>
      </c>
      <c r="H212" s="4">
        <v>6064</v>
      </c>
    </row>
    <row r="213" spans="1:8" x14ac:dyDescent="0.15">
      <c r="A213" s="6">
        <v>211</v>
      </c>
      <c r="B213" s="1" t="s">
        <v>685</v>
      </c>
      <c r="C213" s="1" t="s">
        <v>686</v>
      </c>
      <c r="D213" s="1" t="s">
        <v>687</v>
      </c>
      <c r="E213" s="1" t="s">
        <v>227</v>
      </c>
      <c r="F213" s="5">
        <v>365.02844827586205</v>
      </c>
      <c r="G213" s="5">
        <v>441.53560827855222</v>
      </c>
      <c r="H213" s="4">
        <v>5952</v>
      </c>
    </row>
    <row r="214" spans="1:8" x14ac:dyDescent="0.15">
      <c r="A214" s="6">
        <v>212</v>
      </c>
      <c r="B214" s="1" t="s">
        <v>688</v>
      </c>
      <c r="C214" s="1" t="s">
        <v>689</v>
      </c>
      <c r="D214" s="1" t="s">
        <v>690</v>
      </c>
      <c r="E214" s="1" t="s">
        <v>610</v>
      </c>
      <c r="F214" s="5">
        <v>170.82819383259911</v>
      </c>
      <c r="G214" s="5">
        <v>206.63247160944837</v>
      </c>
      <c r="H214" s="4">
        <v>5924</v>
      </c>
    </row>
    <row r="215" spans="1:8" x14ac:dyDescent="0.15">
      <c r="A215" s="6">
        <v>213</v>
      </c>
      <c r="B215" s="1" t="s">
        <v>691</v>
      </c>
      <c r="C215" s="1" t="s">
        <v>692</v>
      </c>
      <c r="D215" s="1" t="s">
        <v>693</v>
      </c>
      <c r="E215" s="1" t="s">
        <v>16</v>
      </c>
      <c r="F215" s="5">
        <v>518.917325428195</v>
      </c>
      <c r="G215" s="5">
        <v>627.67841249475669</v>
      </c>
      <c r="H215" s="4">
        <v>5921</v>
      </c>
    </row>
    <row r="216" spans="1:8" x14ac:dyDescent="0.15">
      <c r="A216" s="6">
        <v>214</v>
      </c>
      <c r="B216" s="1" t="s">
        <v>694</v>
      </c>
      <c r="C216" s="1" t="s">
        <v>695</v>
      </c>
      <c r="D216" s="1" t="s">
        <v>696</v>
      </c>
      <c r="E216" s="1" t="s">
        <v>432</v>
      </c>
      <c r="F216" s="5">
        <v>403.06205493387591</v>
      </c>
      <c r="G216" s="5">
        <v>487.54076686302017</v>
      </c>
      <c r="H216" s="4">
        <v>5675</v>
      </c>
    </row>
    <row r="217" spans="1:8" x14ac:dyDescent="0.15">
      <c r="A217" s="6">
        <v>215</v>
      </c>
      <c r="B217" s="1" t="s">
        <v>697</v>
      </c>
      <c r="C217" s="1" t="s">
        <v>698</v>
      </c>
      <c r="D217" s="1" t="s">
        <v>699</v>
      </c>
      <c r="E217" s="1" t="s">
        <v>432</v>
      </c>
      <c r="F217" s="5">
        <v>549.20427807486635</v>
      </c>
      <c r="G217" s="5">
        <v>664.31327786734687</v>
      </c>
      <c r="H217" s="4">
        <v>5671</v>
      </c>
    </row>
    <row r="218" spans="1:8" x14ac:dyDescent="0.15">
      <c r="A218" s="6">
        <v>216</v>
      </c>
      <c r="B218" s="1" t="s">
        <v>700</v>
      </c>
      <c r="C218" s="1" t="s">
        <v>701</v>
      </c>
      <c r="D218" s="1" t="s">
        <v>702</v>
      </c>
      <c r="E218" s="1" t="s">
        <v>79</v>
      </c>
      <c r="F218" s="5">
        <v>395.21628878281621</v>
      </c>
      <c r="G218" s="5">
        <v>478.05058836794183</v>
      </c>
      <c r="H218" s="4">
        <v>5605</v>
      </c>
    </row>
    <row r="219" spans="1:8" x14ac:dyDescent="0.15">
      <c r="A219" s="6">
        <v>217</v>
      </c>
      <c r="B219" s="1" t="s">
        <v>703</v>
      </c>
      <c r="C219" s="1" t="s">
        <v>704</v>
      </c>
      <c r="D219" s="1" t="s">
        <v>425</v>
      </c>
      <c r="E219" s="1" t="s">
        <v>129</v>
      </c>
      <c r="F219" s="5">
        <v>373.44280563749589</v>
      </c>
      <c r="G219" s="5">
        <v>451.71355033619255</v>
      </c>
      <c r="H219" s="4">
        <v>5582</v>
      </c>
    </row>
    <row r="220" spans="1:8" x14ac:dyDescent="0.15">
      <c r="A220" s="6">
        <v>218</v>
      </c>
      <c r="B220" s="1" t="s">
        <v>705</v>
      </c>
      <c r="C220" s="1" t="s">
        <v>706</v>
      </c>
      <c r="D220" s="1" t="s">
        <v>707</v>
      </c>
      <c r="E220" s="1" t="s">
        <v>69</v>
      </c>
      <c r="F220" s="5">
        <v>107.87367516470925</v>
      </c>
      <c r="G220" s="5">
        <v>130.48316920520531</v>
      </c>
      <c r="H220" s="4">
        <v>5578</v>
      </c>
    </row>
    <row r="221" spans="1:8" x14ac:dyDescent="0.15">
      <c r="A221" s="6">
        <v>219</v>
      </c>
      <c r="B221" s="1" t="s">
        <v>708</v>
      </c>
      <c r="C221" s="1" t="s">
        <v>709</v>
      </c>
      <c r="D221" s="1" t="s">
        <v>710</v>
      </c>
      <c r="E221" s="1" t="s">
        <v>51</v>
      </c>
      <c r="F221" s="5">
        <v>326.73421131397782</v>
      </c>
      <c r="G221" s="5">
        <v>395.21519327969014</v>
      </c>
      <c r="H221" s="4">
        <v>5423</v>
      </c>
    </row>
    <row r="222" spans="1:8" x14ac:dyDescent="0.15">
      <c r="A222" s="6">
        <v>220</v>
      </c>
      <c r="B222" s="1" t="s">
        <v>711</v>
      </c>
      <c r="C222" s="1" t="s">
        <v>712</v>
      </c>
      <c r="D222" s="1" t="s">
        <v>713</v>
      </c>
      <c r="E222" s="1" t="s">
        <v>51</v>
      </c>
      <c r="F222" s="5">
        <v>232.5413782726452</v>
      </c>
      <c r="G222" s="5">
        <v>281.28026566288537</v>
      </c>
      <c r="H222" s="4">
        <v>5417</v>
      </c>
    </row>
    <row r="223" spans="1:8" x14ac:dyDescent="0.15">
      <c r="A223" s="6">
        <v>221</v>
      </c>
      <c r="B223" s="1" t="s">
        <v>714</v>
      </c>
      <c r="C223" s="1" t="s">
        <v>715</v>
      </c>
      <c r="D223" s="1" t="s">
        <v>716</v>
      </c>
      <c r="E223" s="1" t="s">
        <v>162</v>
      </c>
      <c r="F223" s="5">
        <v>391.11326757874644</v>
      </c>
      <c r="G223" s="5">
        <v>473.08760542325456</v>
      </c>
      <c r="H223" s="4">
        <v>5408</v>
      </c>
    </row>
    <row r="224" spans="1:8" x14ac:dyDescent="0.15">
      <c r="A224" s="6">
        <v>222</v>
      </c>
      <c r="B224" s="1" t="s">
        <v>717</v>
      </c>
      <c r="C224" s="1" t="s">
        <v>718</v>
      </c>
      <c r="D224" s="1" t="s">
        <v>719</v>
      </c>
      <c r="E224" s="1" t="s">
        <v>251</v>
      </c>
      <c r="F224" s="5">
        <v>362.60273972602738</v>
      </c>
      <c r="G224" s="5">
        <v>438.60148984171099</v>
      </c>
      <c r="H224" s="4">
        <v>5407</v>
      </c>
    </row>
    <row r="225" spans="1:8" x14ac:dyDescent="0.15">
      <c r="A225" s="6">
        <v>223</v>
      </c>
      <c r="B225" s="1" t="s">
        <v>720</v>
      </c>
      <c r="C225" s="1" t="s">
        <v>721</v>
      </c>
      <c r="D225" s="1" t="s">
        <v>722</v>
      </c>
      <c r="E225" s="1" t="s">
        <v>251</v>
      </c>
      <c r="F225" s="5">
        <v>436.62869198312234</v>
      </c>
      <c r="G225" s="5">
        <v>528.14271330694203</v>
      </c>
      <c r="H225" s="4">
        <v>5398</v>
      </c>
    </row>
    <row r="226" spans="1:8" x14ac:dyDescent="0.15">
      <c r="A226" s="6">
        <v>224</v>
      </c>
      <c r="B226" s="1" t="s">
        <v>723</v>
      </c>
      <c r="C226" s="1" t="s">
        <v>724</v>
      </c>
      <c r="D226" s="1" t="s">
        <v>725</v>
      </c>
      <c r="E226" s="1" t="s">
        <v>51</v>
      </c>
      <c r="F226" s="5">
        <v>222.28499050031667</v>
      </c>
      <c r="G226" s="5">
        <v>268.87421776391875</v>
      </c>
      <c r="H226" s="4">
        <v>5344</v>
      </c>
    </row>
    <row r="227" spans="1:8" x14ac:dyDescent="0.15">
      <c r="A227" s="6">
        <v>225</v>
      </c>
      <c r="B227" s="1" t="s">
        <v>726</v>
      </c>
      <c r="C227" s="1" t="s">
        <v>727</v>
      </c>
      <c r="D227" s="1" t="s">
        <v>728</v>
      </c>
      <c r="E227" s="1" t="s">
        <v>79</v>
      </c>
      <c r="F227" s="5">
        <v>464.81927710843371</v>
      </c>
      <c r="G227" s="5">
        <v>562.24182862199268</v>
      </c>
      <c r="H227" s="4">
        <v>5302</v>
      </c>
    </row>
    <row r="228" spans="1:8" x14ac:dyDescent="0.15">
      <c r="A228" s="6">
        <v>226</v>
      </c>
      <c r="B228" s="1" t="s">
        <v>729</v>
      </c>
      <c r="C228" s="1" t="s">
        <v>730</v>
      </c>
      <c r="D228" s="1" t="s">
        <v>731</v>
      </c>
      <c r="E228" s="1" t="s">
        <v>28</v>
      </c>
      <c r="F228" s="5">
        <v>294.93298969072163</v>
      </c>
      <c r="G228" s="5">
        <v>356.74867977986008</v>
      </c>
      <c r="H228" s="4">
        <v>5188</v>
      </c>
    </row>
    <row r="229" spans="1:8" x14ac:dyDescent="0.15">
      <c r="A229" s="6">
        <v>227</v>
      </c>
      <c r="B229" s="1" t="s">
        <v>732</v>
      </c>
      <c r="C229" s="1" t="s">
        <v>733</v>
      </c>
      <c r="D229" s="1" t="s">
        <v>734</v>
      </c>
      <c r="E229" s="1" t="s">
        <v>162</v>
      </c>
      <c r="F229" s="5">
        <v>405.27797934691597</v>
      </c>
      <c r="G229" s="5">
        <v>490.22113201875607</v>
      </c>
      <c r="H229" s="4">
        <v>5155</v>
      </c>
    </row>
    <row r="230" spans="1:8" x14ac:dyDescent="0.15">
      <c r="A230" s="6">
        <v>227</v>
      </c>
      <c r="B230" s="1" t="s">
        <v>735</v>
      </c>
      <c r="C230" s="1" t="s">
        <v>736</v>
      </c>
      <c r="D230" s="1" t="s">
        <v>737</v>
      </c>
      <c r="E230" s="1" t="s">
        <v>8</v>
      </c>
      <c r="F230" s="5">
        <v>454.26851025869757</v>
      </c>
      <c r="G230" s="5">
        <v>549.47970205129093</v>
      </c>
      <c r="H230" s="4">
        <v>5155</v>
      </c>
    </row>
    <row r="231" spans="1:8" x14ac:dyDescent="0.15">
      <c r="A231" s="6">
        <v>229</v>
      </c>
      <c r="B231" s="1" t="s">
        <v>738</v>
      </c>
      <c r="C231" s="1" t="s">
        <v>739</v>
      </c>
      <c r="D231" s="1" t="s">
        <v>740</v>
      </c>
      <c r="E231" s="1" t="s">
        <v>162</v>
      </c>
      <c r="F231" s="5">
        <v>421.56560871624822</v>
      </c>
      <c r="G231" s="5">
        <v>509.92252344447002</v>
      </c>
      <c r="H231" s="4">
        <v>5029</v>
      </c>
    </row>
    <row r="232" spans="1:8" x14ac:dyDescent="0.15">
      <c r="A232" s="6">
        <v>230</v>
      </c>
      <c r="B232" s="1" t="s">
        <v>741</v>
      </c>
      <c r="C232" s="1" t="s">
        <v>742</v>
      </c>
      <c r="D232" s="1" t="s">
        <v>743</v>
      </c>
      <c r="E232" s="1" t="s">
        <v>557</v>
      </c>
      <c r="F232" s="5">
        <v>463.22380239520959</v>
      </c>
      <c r="G232" s="5">
        <v>560.31195465922667</v>
      </c>
      <c r="H232" s="4">
        <v>4873</v>
      </c>
    </row>
    <row r="233" spans="1:8" x14ac:dyDescent="0.15">
      <c r="A233" s="6">
        <v>231</v>
      </c>
      <c r="B233" s="1" t="s">
        <v>744</v>
      </c>
      <c r="C233" s="1" t="s">
        <v>745</v>
      </c>
      <c r="D233" s="1" t="s">
        <v>746</v>
      </c>
      <c r="E233" s="1" t="s">
        <v>337</v>
      </c>
      <c r="F233" s="5">
        <v>429.47867494824015</v>
      </c>
      <c r="G233" s="5">
        <v>519.49410760070145</v>
      </c>
      <c r="H233" s="4">
        <v>4836</v>
      </c>
    </row>
    <row r="234" spans="1:8" x14ac:dyDescent="0.15">
      <c r="A234" s="6">
        <v>232</v>
      </c>
      <c r="B234" s="1" t="s">
        <v>747</v>
      </c>
      <c r="C234" s="1" t="s">
        <v>748</v>
      </c>
      <c r="D234" s="1" t="s">
        <v>749</v>
      </c>
      <c r="E234" s="1" t="s">
        <v>149</v>
      </c>
      <c r="F234" s="5">
        <v>211.41322314049586</v>
      </c>
      <c r="G234" s="5">
        <v>255.72381144091986</v>
      </c>
      <c r="H234" s="4">
        <v>4810</v>
      </c>
    </row>
    <row r="235" spans="1:8" x14ac:dyDescent="0.15">
      <c r="A235" s="6">
        <v>233</v>
      </c>
      <c r="B235" s="1" t="s">
        <v>750</v>
      </c>
      <c r="C235" s="1" t="s">
        <v>751</v>
      </c>
      <c r="D235" s="1" t="s">
        <v>752</v>
      </c>
      <c r="E235" s="1" t="s">
        <v>36</v>
      </c>
      <c r="F235" s="5">
        <v>412.88267500977707</v>
      </c>
      <c r="G235" s="5">
        <v>499.41971350229318</v>
      </c>
      <c r="H235" s="4">
        <v>4793</v>
      </c>
    </row>
    <row r="236" spans="1:8" x14ac:dyDescent="0.15">
      <c r="A236" s="6">
        <v>234</v>
      </c>
      <c r="B236" s="1" t="s">
        <v>753</v>
      </c>
      <c r="C236" s="1" t="s">
        <v>754</v>
      </c>
      <c r="D236" s="1" t="s">
        <v>755</v>
      </c>
      <c r="E236" s="1" t="s">
        <v>8</v>
      </c>
      <c r="F236" s="5">
        <v>127.001010441226</v>
      </c>
      <c r="G236" s="5">
        <v>153.61944709246251</v>
      </c>
      <c r="H236" s="4">
        <v>4631</v>
      </c>
    </row>
    <row r="237" spans="1:8" x14ac:dyDescent="0.15">
      <c r="A237" s="6">
        <v>235</v>
      </c>
      <c r="B237" s="1" t="s">
        <v>756</v>
      </c>
      <c r="C237" s="1" t="s">
        <v>757</v>
      </c>
      <c r="D237" s="1" t="s">
        <v>758</v>
      </c>
      <c r="E237" s="1" t="s">
        <v>198</v>
      </c>
      <c r="F237" s="5">
        <v>404.92963182897864</v>
      </c>
      <c r="G237" s="5">
        <v>489.79977353573571</v>
      </c>
      <c r="H237" s="4">
        <v>4622</v>
      </c>
    </row>
    <row r="238" spans="1:8" x14ac:dyDescent="0.15">
      <c r="A238" s="6">
        <v>236</v>
      </c>
      <c r="B238" s="1" t="s">
        <v>759</v>
      </c>
      <c r="C238" s="1" t="s">
        <v>760</v>
      </c>
      <c r="D238" s="1" t="s">
        <v>761</v>
      </c>
      <c r="E238" s="1" t="s">
        <v>205</v>
      </c>
      <c r="F238" s="5">
        <v>374.39865996649917</v>
      </c>
      <c r="G238" s="5">
        <v>452.86974439332857</v>
      </c>
      <c r="H238" s="4">
        <v>4574</v>
      </c>
    </row>
    <row r="239" spans="1:8" x14ac:dyDescent="0.15">
      <c r="A239" s="6">
        <v>237</v>
      </c>
      <c r="B239" s="1" t="s">
        <v>762</v>
      </c>
      <c r="C239" s="1" t="s">
        <v>763</v>
      </c>
      <c r="D239" s="1" t="s">
        <v>764</v>
      </c>
      <c r="E239" s="1" t="s">
        <v>765</v>
      </c>
      <c r="F239" s="5">
        <v>1311.9771176234444</v>
      </c>
      <c r="G239" s="5">
        <v>1586.9574478743853</v>
      </c>
      <c r="H239" s="4">
        <v>4555</v>
      </c>
    </row>
    <row r="240" spans="1:8" x14ac:dyDescent="0.15">
      <c r="A240" s="6">
        <v>238</v>
      </c>
      <c r="B240" s="1" t="s">
        <v>766</v>
      </c>
      <c r="C240" s="1" t="s">
        <v>767</v>
      </c>
      <c r="D240" s="1" t="s">
        <v>293</v>
      </c>
      <c r="E240" s="1" t="s">
        <v>62</v>
      </c>
      <c r="F240" s="5">
        <v>339.18099149310649</v>
      </c>
      <c r="G240" s="5">
        <v>410.27072301568421</v>
      </c>
      <c r="H240" s="4">
        <v>4541</v>
      </c>
    </row>
    <row r="241" spans="1:8" x14ac:dyDescent="0.15">
      <c r="A241" s="6">
        <v>239</v>
      </c>
      <c r="B241" s="1" t="s">
        <v>768</v>
      </c>
      <c r="C241" s="1" t="s">
        <v>769</v>
      </c>
      <c r="D241" s="1" t="s">
        <v>770</v>
      </c>
      <c r="E241" s="1" t="s">
        <v>223</v>
      </c>
      <c r="F241" s="5">
        <v>458.08883953359248</v>
      </c>
      <c r="G241" s="5">
        <v>554.10074300900908</v>
      </c>
      <c r="H241" s="4">
        <v>4395</v>
      </c>
    </row>
    <row r="242" spans="1:8" x14ac:dyDescent="0.15">
      <c r="A242" s="6">
        <v>240</v>
      </c>
      <c r="B242" s="1" t="s">
        <v>771</v>
      </c>
      <c r="C242" s="1" t="s">
        <v>772</v>
      </c>
      <c r="D242" s="1" t="s">
        <v>773</v>
      </c>
      <c r="E242" s="1" t="s">
        <v>205</v>
      </c>
      <c r="F242" s="5">
        <v>387.46953831508807</v>
      </c>
      <c r="G242" s="5">
        <v>468.68017848316055</v>
      </c>
      <c r="H242" s="4">
        <v>4214</v>
      </c>
    </row>
    <row r="243" spans="1:8" x14ac:dyDescent="0.15">
      <c r="A243" s="6">
        <v>241</v>
      </c>
      <c r="B243" s="1" t="s">
        <v>774</v>
      </c>
      <c r="C243" s="1" t="s">
        <v>775</v>
      </c>
      <c r="D243" s="1" t="s">
        <v>776</v>
      </c>
      <c r="E243" s="1" t="s">
        <v>47</v>
      </c>
      <c r="F243" s="5">
        <v>402.77343223196226</v>
      </c>
      <c r="G243" s="5">
        <v>487.19165105888391</v>
      </c>
      <c r="H243" s="4">
        <v>4144</v>
      </c>
    </row>
    <row r="244" spans="1:8" x14ac:dyDescent="0.15">
      <c r="A244" s="6">
        <v>242</v>
      </c>
      <c r="B244" s="1" t="s">
        <v>777</v>
      </c>
      <c r="C244" s="1" t="s">
        <v>778</v>
      </c>
      <c r="D244" s="1" t="s">
        <v>779</v>
      </c>
      <c r="E244" s="1" t="s">
        <v>213</v>
      </c>
      <c r="F244" s="5">
        <v>243.73793949304988</v>
      </c>
      <c r="G244" s="5">
        <v>294.82354014581921</v>
      </c>
      <c r="H244" s="4">
        <v>4002</v>
      </c>
    </row>
    <row r="245" spans="1:8" x14ac:dyDescent="0.15">
      <c r="A245" s="6">
        <v>243</v>
      </c>
      <c r="B245" s="1" t="s">
        <v>780</v>
      </c>
      <c r="C245" s="1" t="s">
        <v>781</v>
      </c>
      <c r="D245" s="1" t="s">
        <v>782</v>
      </c>
      <c r="E245" s="1" t="s">
        <v>51</v>
      </c>
      <c r="F245" s="5">
        <v>153.70756999654338</v>
      </c>
      <c r="G245" s="5">
        <v>185.9234964726713</v>
      </c>
      <c r="H245" s="4">
        <v>3822</v>
      </c>
    </row>
    <row r="246" spans="1:8" x14ac:dyDescent="0.15">
      <c r="A246" s="6">
        <v>244</v>
      </c>
      <c r="B246" s="1" t="s">
        <v>783</v>
      </c>
      <c r="C246" s="1" t="s">
        <v>784</v>
      </c>
      <c r="D246" s="1" t="s">
        <v>785</v>
      </c>
      <c r="E246" s="1" t="s">
        <v>12</v>
      </c>
      <c r="F246" s="5">
        <v>458.36264775413713</v>
      </c>
      <c r="G246" s="5">
        <v>554.43193933022974</v>
      </c>
      <c r="H246" s="4">
        <v>3785</v>
      </c>
    </row>
    <row r="247" spans="1:8" x14ac:dyDescent="0.15">
      <c r="A247" s="6">
        <v>245</v>
      </c>
      <c r="B247" s="1" t="s">
        <v>786</v>
      </c>
      <c r="C247" s="1" t="s">
        <v>787</v>
      </c>
      <c r="D247" s="1" t="s">
        <v>788</v>
      </c>
      <c r="E247" s="1" t="s">
        <v>251</v>
      </c>
      <c r="F247" s="5">
        <v>406.58356164383559</v>
      </c>
      <c r="G247" s="5">
        <v>491.80035434060778</v>
      </c>
      <c r="H247" s="4">
        <v>3673</v>
      </c>
    </row>
    <row r="248" spans="1:8" x14ac:dyDescent="0.15">
      <c r="A248" s="6">
        <v>246</v>
      </c>
      <c r="B248" s="1" t="s">
        <v>789</v>
      </c>
      <c r="C248" s="1" t="s">
        <v>790</v>
      </c>
      <c r="D248" s="1" t="s">
        <v>791</v>
      </c>
      <c r="E248" s="1" t="s">
        <v>32</v>
      </c>
      <c r="F248" s="5">
        <v>347.93654151242731</v>
      </c>
      <c r="G248" s="5">
        <v>420.86136909232243</v>
      </c>
      <c r="H248" s="4">
        <v>3553</v>
      </c>
    </row>
    <row r="249" spans="1:8" x14ac:dyDescent="0.15">
      <c r="A249" s="6">
        <v>247</v>
      </c>
      <c r="B249" s="1" t="s">
        <v>792</v>
      </c>
      <c r="C249" s="1" t="s">
        <v>793</v>
      </c>
      <c r="D249" s="1" t="s">
        <v>794</v>
      </c>
      <c r="E249" s="1" t="s">
        <v>384</v>
      </c>
      <c r="F249" s="5">
        <v>175.84258760107818</v>
      </c>
      <c r="G249" s="5">
        <v>212.69784381035797</v>
      </c>
      <c r="H249" s="4">
        <v>3481</v>
      </c>
    </row>
    <row r="250" spans="1:8" x14ac:dyDescent="0.15">
      <c r="A250" s="6">
        <v>248</v>
      </c>
      <c r="B250" s="1" t="s">
        <v>795</v>
      </c>
      <c r="C250" s="1" t="s">
        <v>796</v>
      </c>
      <c r="D250" s="1" t="s">
        <v>797</v>
      </c>
      <c r="E250" s="1" t="s">
        <v>251</v>
      </c>
      <c r="F250" s="5">
        <v>477.16521739130434</v>
      </c>
      <c r="G250" s="5">
        <v>577.17538319374046</v>
      </c>
      <c r="H250" s="4">
        <v>3479</v>
      </c>
    </row>
    <row r="251" spans="1:8" x14ac:dyDescent="0.15">
      <c r="A251" s="6">
        <v>249</v>
      </c>
      <c r="B251" s="1" t="s">
        <v>798</v>
      </c>
      <c r="C251" s="1" t="s">
        <v>799</v>
      </c>
      <c r="D251" s="1" t="s">
        <v>800</v>
      </c>
      <c r="E251" s="1" t="s">
        <v>209</v>
      </c>
      <c r="F251" s="5">
        <v>356.21921463972552</v>
      </c>
      <c r="G251" s="5">
        <v>430.8800269112063</v>
      </c>
      <c r="H251" s="4">
        <v>3467</v>
      </c>
    </row>
    <row r="252" spans="1:8" x14ac:dyDescent="0.15">
      <c r="A252" s="6">
        <v>250</v>
      </c>
      <c r="B252" s="1" t="s">
        <v>801</v>
      </c>
      <c r="C252" s="1" t="s">
        <v>802</v>
      </c>
      <c r="D252" s="1" t="s">
        <v>803</v>
      </c>
      <c r="E252" s="1" t="s">
        <v>324</v>
      </c>
      <c r="F252" s="5">
        <v>435.48229015041244</v>
      </c>
      <c r="G252" s="5">
        <v>526.7560344523813</v>
      </c>
      <c r="H252" s="4">
        <v>3382</v>
      </c>
    </row>
    <row r="253" spans="1:8" x14ac:dyDescent="0.15">
      <c r="A253" s="6">
        <v>251</v>
      </c>
      <c r="B253" s="1" t="s">
        <v>804</v>
      </c>
      <c r="C253" s="1" t="s">
        <v>805</v>
      </c>
      <c r="D253" s="1" t="s">
        <v>806</v>
      </c>
      <c r="E253" s="1" t="s">
        <v>47</v>
      </c>
      <c r="F253" s="5">
        <v>337.48194822888286</v>
      </c>
      <c r="G253" s="5">
        <v>408.2155733288476</v>
      </c>
      <c r="H253" s="4">
        <v>3362</v>
      </c>
    </row>
    <row r="254" spans="1:8" x14ac:dyDescent="0.15">
      <c r="A254" s="6">
        <v>252</v>
      </c>
      <c r="B254" s="1" t="s">
        <v>807</v>
      </c>
      <c r="C254" s="1" t="s">
        <v>808</v>
      </c>
      <c r="D254" s="1" t="s">
        <v>809</v>
      </c>
      <c r="E254" s="1" t="s">
        <v>36</v>
      </c>
      <c r="F254" s="5">
        <v>361.56506994489189</v>
      </c>
      <c r="G254" s="5">
        <v>437.34633244186995</v>
      </c>
      <c r="H254" s="4">
        <v>3332</v>
      </c>
    </row>
    <row r="255" spans="1:8" x14ac:dyDescent="0.15">
      <c r="A255" s="6">
        <v>253</v>
      </c>
      <c r="B255" s="1" t="s">
        <v>810</v>
      </c>
      <c r="C255" s="1" t="s">
        <v>811</v>
      </c>
      <c r="D255" s="1" t="s">
        <v>812</v>
      </c>
      <c r="E255" s="1" t="s">
        <v>36</v>
      </c>
      <c r="F255" s="5">
        <v>413.25028768699656</v>
      </c>
      <c r="G255" s="5">
        <v>499.86437497405979</v>
      </c>
      <c r="H255" s="4">
        <v>3276</v>
      </c>
    </row>
    <row r="256" spans="1:8" x14ac:dyDescent="0.15">
      <c r="A256" s="6">
        <v>254</v>
      </c>
      <c r="B256" s="1" t="s">
        <v>813</v>
      </c>
      <c r="C256" s="1" t="s">
        <v>814</v>
      </c>
      <c r="D256" s="1" t="s">
        <v>416</v>
      </c>
      <c r="E256" s="1" t="s">
        <v>12</v>
      </c>
      <c r="F256" s="5">
        <v>282.50633445945948</v>
      </c>
      <c r="G256" s="5">
        <v>341.71749302628228</v>
      </c>
      <c r="H256" s="4">
        <v>3274</v>
      </c>
    </row>
    <row r="257" spans="1:8" x14ac:dyDescent="0.15">
      <c r="A257" s="6">
        <v>255</v>
      </c>
      <c r="B257" s="1" t="s">
        <v>815</v>
      </c>
      <c r="C257" s="1" t="s">
        <v>816</v>
      </c>
      <c r="D257" s="1" t="s">
        <v>817</v>
      </c>
      <c r="E257" s="1" t="s">
        <v>51</v>
      </c>
      <c r="F257" s="5">
        <v>393.36206066441986</v>
      </c>
      <c r="G257" s="5">
        <v>475.80772827303599</v>
      </c>
      <c r="H257" s="4">
        <v>3264</v>
      </c>
    </row>
    <row r="258" spans="1:8" x14ac:dyDescent="0.15">
      <c r="A258" s="6">
        <v>256</v>
      </c>
      <c r="B258" s="1" t="s">
        <v>818</v>
      </c>
      <c r="C258" s="1" t="s">
        <v>819</v>
      </c>
      <c r="D258" s="1" t="s">
        <v>820</v>
      </c>
      <c r="E258" s="1" t="s">
        <v>28</v>
      </c>
      <c r="F258" s="5">
        <v>281.17208413001913</v>
      </c>
      <c r="G258" s="5">
        <v>340.10359407241197</v>
      </c>
      <c r="H258" s="4">
        <v>3228</v>
      </c>
    </row>
    <row r="259" spans="1:8" x14ac:dyDescent="0.15">
      <c r="A259" s="6">
        <v>257</v>
      </c>
      <c r="B259" s="1" t="s">
        <v>821</v>
      </c>
      <c r="C259" s="1" t="s">
        <v>822</v>
      </c>
      <c r="D259" s="1" t="s">
        <v>823</v>
      </c>
      <c r="E259" s="1" t="s">
        <v>108</v>
      </c>
      <c r="F259" s="5">
        <v>372.7186638063132</v>
      </c>
      <c r="G259" s="5">
        <v>450.83763393728884</v>
      </c>
      <c r="H259" s="4">
        <v>3215</v>
      </c>
    </row>
    <row r="260" spans="1:8" x14ac:dyDescent="0.15">
      <c r="A260" s="6">
        <v>258</v>
      </c>
      <c r="B260" s="1" t="s">
        <v>824</v>
      </c>
      <c r="C260" s="1" t="s">
        <v>825</v>
      </c>
      <c r="D260" s="1" t="s">
        <v>826</v>
      </c>
      <c r="E260" s="1" t="s">
        <v>69</v>
      </c>
      <c r="F260" s="5">
        <v>332.08876404494384</v>
      </c>
      <c r="G260" s="5">
        <v>401.69201914982057</v>
      </c>
      <c r="H260" s="4">
        <v>3068</v>
      </c>
    </row>
    <row r="261" spans="1:8" x14ac:dyDescent="0.15">
      <c r="A261" s="6">
        <v>259</v>
      </c>
      <c r="B261" s="1" t="s">
        <v>827</v>
      </c>
      <c r="C261" s="1" t="s">
        <v>828</v>
      </c>
      <c r="D261" s="1" t="s">
        <v>829</v>
      </c>
      <c r="E261" s="1" t="s">
        <v>90</v>
      </c>
      <c r="F261" s="5">
        <v>381.45098039215685</v>
      </c>
      <c r="G261" s="5">
        <v>461.40017703118377</v>
      </c>
      <c r="H261" s="4">
        <v>3037</v>
      </c>
    </row>
    <row r="262" spans="1:8" x14ac:dyDescent="0.15">
      <c r="A262" s="6">
        <v>260</v>
      </c>
      <c r="B262" s="1" t="s">
        <v>830</v>
      </c>
      <c r="C262" s="1" t="s">
        <v>831</v>
      </c>
      <c r="D262" s="1" t="s">
        <v>832</v>
      </c>
      <c r="E262" s="1" t="s">
        <v>36</v>
      </c>
      <c r="F262" s="5">
        <v>445.27836411609496</v>
      </c>
      <c r="G262" s="5">
        <v>538.60529030520343</v>
      </c>
      <c r="H262" s="4">
        <v>3025</v>
      </c>
    </row>
    <row r="263" spans="1:8" x14ac:dyDescent="0.15">
      <c r="A263" s="6">
        <v>261</v>
      </c>
      <c r="B263" s="1" t="s">
        <v>833</v>
      </c>
      <c r="C263" s="1" t="s">
        <v>834</v>
      </c>
      <c r="D263" s="1" t="s">
        <v>835</v>
      </c>
      <c r="E263" s="1" t="s">
        <v>36</v>
      </c>
      <c r="F263" s="5">
        <v>422.1680751173709</v>
      </c>
      <c r="G263" s="5">
        <v>510.65126217741954</v>
      </c>
      <c r="H263" s="4">
        <v>2921</v>
      </c>
    </row>
    <row r="264" spans="1:8" x14ac:dyDescent="0.15">
      <c r="A264" s="6">
        <v>262</v>
      </c>
      <c r="B264" s="1" t="s">
        <v>836</v>
      </c>
      <c r="C264" s="1" t="s">
        <v>837</v>
      </c>
      <c r="D264" s="1" t="s">
        <v>838</v>
      </c>
      <c r="E264" s="1" t="s">
        <v>356</v>
      </c>
      <c r="F264" s="5">
        <v>441.36116504854368</v>
      </c>
      <c r="G264" s="5">
        <v>533.86707639007227</v>
      </c>
      <c r="H264" s="4">
        <v>2865</v>
      </c>
    </row>
    <row r="265" spans="1:8" x14ac:dyDescent="0.15">
      <c r="A265" s="6">
        <v>263</v>
      </c>
      <c r="B265" s="1" t="s">
        <v>839</v>
      </c>
      <c r="C265" s="1" t="s">
        <v>840</v>
      </c>
      <c r="D265" s="1" t="s">
        <v>175</v>
      </c>
      <c r="E265" s="1" t="s">
        <v>20</v>
      </c>
      <c r="F265" s="5">
        <v>417.40998363338787</v>
      </c>
      <c r="G265" s="5">
        <v>504.89591125190003</v>
      </c>
      <c r="H265" s="4">
        <v>2822</v>
      </c>
    </row>
    <row r="266" spans="1:8" x14ac:dyDescent="0.15">
      <c r="A266" s="6">
        <v>264</v>
      </c>
      <c r="B266" s="1" t="s">
        <v>841</v>
      </c>
      <c r="C266" s="1" t="s">
        <v>842</v>
      </c>
      <c r="D266" s="1" t="s">
        <v>843</v>
      </c>
      <c r="E266" s="1" t="s">
        <v>324</v>
      </c>
      <c r="F266" s="5">
        <v>407.76455026455028</v>
      </c>
      <c r="G266" s="5">
        <v>493.22886910837514</v>
      </c>
      <c r="H266" s="4">
        <v>2694</v>
      </c>
    </row>
    <row r="267" spans="1:8" x14ac:dyDescent="0.15">
      <c r="A267" s="6">
        <v>265</v>
      </c>
      <c r="B267" s="1" t="s">
        <v>844</v>
      </c>
      <c r="C267" s="1" t="s">
        <v>845</v>
      </c>
      <c r="D267" s="1" t="s">
        <v>846</v>
      </c>
      <c r="E267" s="1" t="s">
        <v>610</v>
      </c>
      <c r="F267" s="5">
        <v>224.47039106145252</v>
      </c>
      <c r="G267" s="5">
        <v>271.5176615027591</v>
      </c>
      <c r="H267" s="4">
        <v>2660</v>
      </c>
    </row>
    <row r="268" spans="1:8" x14ac:dyDescent="0.15">
      <c r="A268" s="6">
        <v>266</v>
      </c>
      <c r="B268" s="1" t="s">
        <v>847</v>
      </c>
      <c r="C268" s="1" t="s">
        <v>848</v>
      </c>
      <c r="D268" s="1" t="s">
        <v>849</v>
      </c>
      <c r="E268" s="1" t="s">
        <v>241</v>
      </c>
      <c r="F268" s="5">
        <v>386.75074404761904</v>
      </c>
      <c r="G268" s="5">
        <v>467.81073045626533</v>
      </c>
      <c r="H268" s="4">
        <v>2653</v>
      </c>
    </row>
    <row r="269" spans="1:8" x14ac:dyDescent="0.15">
      <c r="A269" s="6">
        <v>267</v>
      </c>
      <c r="B269" s="1" t="s">
        <v>850</v>
      </c>
      <c r="C269" s="1" t="s">
        <v>851</v>
      </c>
      <c r="D269" s="1" t="s">
        <v>852</v>
      </c>
      <c r="E269" s="1" t="s">
        <v>51</v>
      </c>
      <c r="F269" s="5">
        <v>427.94481605351172</v>
      </c>
      <c r="G269" s="5">
        <v>517.63876365889018</v>
      </c>
      <c r="H269" s="4">
        <v>2533</v>
      </c>
    </row>
    <row r="270" spans="1:8" x14ac:dyDescent="0.15">
      <c r="A270" s="6">
        <v>268</v>
      </c>
      <c r="B270" s="1" t="s">
        <v>853</v>
      </c>
      <c r="C270" s="1" t="s">
        <v>854</v>
      </c>
      <c r="D270" s="1" t="s">
        <v>855</v>
      </c>
      <c r="E270" s="1" t="s">
        <v>227</v>
      </c>
      <c r="F270" s="5">
        <v>422.17792792792795</v>
      </c>
      <c r="G270" s="5">
        <v>510.66318006141756</v>
      </c>
      <c r="H270" s="4">
        <v>2529</v>
      </c>
    </row>
    <row r="271" spans="1:8" x14ac:dyDescent="0.15">
      <c r="A271" s="6">
        <v>269</v>
      </c>
      <c r="B271" s="1" t="s">
        <v>856</v>
      </c>
      <c r="C271" s="1" t="s">
        <v>857</v>
      </c>
      <c r="D271" s="1" t="s">
        <v>858</v>
      </c>
      <c r="E271" s="1" t="s">
        <v>20</v>
      </c>
      <c r="F271" s="5">
        <v>489.34587020648968</v>
      </c>
      <c r="G271" s="5">
        <v>591.90900731368367</v>
      </c>
      <c r="H271" s="4">
        <v>2469</v>
      </c>
    </row>
    <row r="272" spans="1:8" x14ac:dyDescent="0.15">
      <c r="A272" s="6">
        <v>270</v>
      </c>
      <c r="B272" s="1" t="s">
        <v>859</v>
      </c>
      <c r="C272" s="1" t="s">
        <v>860</v>
      </c>
      <c r="D272" s="1" t="s">
        <v>861</v>
      </c>
      <c r="E272" s="1" t="s">
        <v>90</v>
      </c>
      <c r="F272" s="5">
        <v>110.24432432432432</v>
      </c>
      <c r="G272" s="5">
        <v>133.35068822639303</v>
      </c>
      <c r="H272" s="4">
        <v>2423</v>
      </c>
    </row>
    <row r="273" spans="1:8" x14ac:dyDescent="0.15">
      <c r="A273" s="6">
        <v>271</v>
      </c>
      <c r="B273" s="1" t="s">
        <v>862</v>
      </c>
      <c r="C273" s="1" t="s">
        <v>863</v>
      </c>
      <c r="D273" s="1" t="s">
        <v>864</v>
      </c>
      <c r="E273" s="1" t="s">
        <v>251</v>
      </c>
      <c r="F273" s="5">
        <v>506.39741035856576</v>
      </c>
      <c r="G273" s="5">
        <v>612.5344193567563</v>
      </c>
      <c r="H273" s="4">
        <v>2355</v>
      </c>
    </row>
    <row r="274" spans="1:8" x14ac:dyDescent="0.15">
      <c r="A274" s="6">
        <v>272</v>
      </c>
      <c r="B274" s="1" t="s">
        <v>868</v>
      </c>
      <c r="C274" s="1" t="s">
        <v>869</v>
      </c>
      <c r="D274" s="1" t="s">
        <v>870</v>
      </c>
      <c r="E274" s="1" t="s">
        <v>198</v>
      </c>
      <c r="F274" s="5">
        <v>373.5846560846561</v>
      </c>
      <c r="G274" s="5">
        <v>451.88513154792355</v>
      </c>
      <c r="H274" s="4">
        <v>2234</v>
      </c>
    </row>
    <row r="275" spans="1:8" x14ac:dyDescent="0.15">
      <c r="A275" s="6">
        <v>273</v>
      </c>
      <c r="B275" s="1" t="s">
        <v>871</v>
      </c>
      <c r="C275" s="1" t="s">
        <v>872</v>
      </c>
      <c r="D275" s="1" t="s">
        <v>873</v>
      </c>
      <c r="E275" s="1" t="s">
        <v>79</v>
      </c>
      <c r="F275" s="5">
        <v>408.94447989789404</v>
      </c>
      <c r="G275" s="5">
        <v>494.6561029331499</v>
      </c>
      <c r="H275" s="4">
        <v>2119</v>
      </c>
    </row>
    <row r="276" spans="1:8" x14ac:dyDescent="0.15">
      <c r="A276" s="6">
        <v>274</v>
      </c>
      <c r="B276" s="1" t="s">
        <v>874</v>
      </c>
      <c r="C276" s="1" t="s">
        <v>875</v>
      </c>
      <c r="D276" s="1" t="s">
        <v>876</v>
      </c>
      <c r="E276" s="1" t="s">
        <v>36</v>
      </c>
      <c r="F276" s="5">
        <v>369.14404432132966</v>
      </c>
      <c r="G276" s="5">
        <v>446.51380165484227</v>
      </c>
      <c r="H276" s="4">
        <v>2092</v>
      </c>
    </row>
    <row r="277" spans="1:8" x14ac:dyDescent="0.15">
      <c r="A277" s="6">
        <v>275</v>
      </c>
      <c r="B277" s="1" t="s">
        <v>877</v>
      </c>
      <c r="C277" s="1" t="s">
        <v>878</v>
      </c>
      <c r="D277" s="1" t="s">
        <v>879</v>
      </c>
      <c r="E277" s="1" t="s">
        <v>36</v>
      </c>
      <c r="F277" s="5">
        <v>390.88021390374331</v>
      </c>
      <c r="G277" s="5">
        <v>472.80570548740002</v>
      </c>
      <c r="H277" s="4">
        <v>2060</v>
      </c>
    </row>
    <row r="278" spans="1:8" x14ac:dyDescent="0.15">
      <c r="A278" s="6">
        <v>276</v>
      </c>
      <c r="B278" s="1" t="s">
        <v>880</v>
      </c>
      <c r="C278" s="1" t="s">
        <v>881</v>
      </c>
      <c r="D278" s="1" t="s">
        <v>882</v>
      </c>
      <c r="E278" s="1" t="s">
        <v>251</v>
      </c>
      <c r="F278" s="5">
        <v>469.91067761806983</v>
      </c>
      <c r="G278" s="5">
        <v>568.40034758573393</v>
      </c>
      <c r="H278" s="4">
        <v>2052</v>
      </c>
    </row>
    <row r="279" spans="1:8" x14ac:dyDescent="0.15">
      <c r="A279" s="6">
        <v>277</v>
      </c>
      <c r="B279" s="1" t="s">
        <v>883</v>
      </c>
      <c r="C279" s="1" t="s">
        <v>884</v>
      </c>
      <c r="D279" s="1" t="s">
        <v>175</v>
      </c>
      <c r="E279" s="1" t="s">
        <v>404</v>
      </c>
      <c r="F279" s="5">
        <v>491.61167747914737</v>
      </c>
      <c r="G279" s="5">
        <v>594.64971039340321</v>
      </c>
      <c r="H279" s="4">
        <v>2044</v>
      </c>
    </row>
    <row r="280" spans="1:8" x14ac:dyDescent="0.15">
      <c r="A280" s="6">
        <v>278</v>
      </c>
      <c r="B280" s="1" t="s">
        <v>885</v>
      </c>
      <c r="C280" s="1" t="s">
        <v>886</v>
      </c>
      <c r="D280" s="1" t="s">
        <v>887</v>
      </c>
      <c r="E280" s="1" t="s">
        <v>241</v>
      </c>
      <c r="F280" s="5">
        <v>371.52459016393442</v>
      </c>
      <c r="G280" s="5">
        <v>449.39329162778574</v>
      </c>
      <c r="H280" s="4">
        <v>2031</v>
      </c>
    </row>
    <row r="281" spans="1:8" x14ac:dyDescent="0.15">
      <c r="A281" s="6">
        <v>279</v>
      </c>
      <c r="B281" s="1" t="s">
        <v>888</v>
      </c>
      <c r="C281" s="1" t="s">
        <v>889</v>
      </c>
      <c r="D281" s="1" t="s">
        <v>890</v>
      </c>
      <c r="E281" s="1" t="s">
        <v>765</v>
      </c>
      <c r="F281" s="5">
        <v>1093.5149501661131</v>
      </c>
      <c r="G281" s="5">
        <v>1322.7072875109191</v>
      </c>
      <c r="H281" s="4">
        <v>1996</v>
      </c>
    </row>
    <row r="282" spans="1:8" x14ac:dyDescent="0.15">
      <c r="A282" s="6">
        <v>280</v>
      </c>
      <c r="B282" s="1" t="s">
        <v>891</v>
      </c>
      <c r="C282" s="1" t="s">
        <v>892</v>
      </c>
      <c r="D282" s="1" t="s">
        <v>893</v>
      </c>
      <c r="E282" s="1" t="s">
        <v>223</v>
      </c>
      <c r="F282" s="5">
        <v>459.32043650793651</v>
      </c>
      <c r="G282" s="5">
        <v>555.59047325274639</v>
      </c>
      <c r="H282" s="4">
        <v>1989</v>
      </c>
    </row>
    <row r="283" spans="1:8" x14ac:dyDescent="0.15">
      <c r="A283" s="6">
        <v>281</v>
      </c>
      <c r="B283" s="1" t="s">
        <v>894</v>
      </c>
      <c r="C283" s="1" t="s">
        <v>895</v>
      </c>
      <c r="D283" s="1" t="s">
        <v>896</v>
      </c>
      <c r="E283" s="1" t="s">
        <v>251</v>
      </c>
      <c r="F283" s="5">
        <v>457.40744274809163</v>
      </c>
      <c r="G283" s="5">
        <v>553.27653068915788</v>
      </c>
      <c r="H283" s="4">
        <v>1904</v>
      </c>
    </row>
    <row r="284" spans="1:8" x14ac:dyDescent="0.15">
      <c r="A284" s="6">
        <v>282</v>
      </c>
      <c r="B284" s="1" t="s">
        <v>897</v>
      </c>
      <c r="C284" s="1" t="s">
        <v>898</v>
      </c>
      <c r="D284" s="1" t="s">
        <v>899</v>
      </c>
      <c r="E284" s="1" t="s">
        <v>108</v>
      </c>
      <c r="F284" s="5">
        <v>356.3359375</v>
      </c>
      <c r="G284" s="5">
        <v>431.02121398677468</v>
      </c>
      <c r="H284" s="4">
        <v>1856</v>
      </c>
    </row>
    <row r="285" spans="1:8" x14ac:dyDescent="0.15">
      <c r="A285" s="6">
        <v>283</v>
      </c>
      <c r="B285" s="1" t="s">
        <v>900</v>
      </c>
      <c r="C285" s="1" t="s">
        <v>901</v>
      </c>
      <c r="D285" s="1" t="s">
        <v>283</v>
      </c>
      <c r="E285" s="1" t="s">
        <v>20</v>
      </c>
      <c r="F285" s="5">
        <v>425.89832285115301</v>
      </c>
      <c r="G285" s="5">
        <v>515.16334119467047</v>
      </c>
      <c r="H285" s="4">
        <v>1792</v>
      </c>
    </row>
    <row r="286" spans="1:8" x14ac:dyDescent="0.15">
      <c r="A286" s="6">
        <v>284</v>
      </c>
      <c r="B286" s="1" t="s">
        <v>902</v>
      </c>
      <c r="C286" s="1" t="s">
        <v>903</v>
      </c>
      <c r="D286" s="1" t="s">
        <v>904</v>
      </c>
      <c r="E286" s="1" t="s">
        <v>557</v>
      </c>
      <c r="F286" s="5">
        <v>430.64994547437294</v>
      </c>
      <c r="G286" s="5">
        <v>520.91086743588005</v>
      </c>
      <c r="H286" s="4">
        <v>1708</v>
      </c>
    </row>
    <row r="287" spans="1:8" x14ac:dyDescent="0.15">
      <c r="A287" s="6">
        <v>285</v>
      </c>
      <c r="B287" s="1" t="s">
        <v>905</v>
      </c>
      <c r="C287" s="1" t="s">
        <v>906</v>
      </c>
      <c r="D287" s="1" t="s">
        <v>907</v>
      </c>
      <c r="E287" s="1" t="s">
        <v>287</v>
      </c>
      <c r="F287" s="5">
        <v>519.36512900703678</v>
      </c>
      <c r="G287" s="5">
        <v>628.22007226540495</v>
      </c>
      <c r="H287" s="4">
        <v>1695</v>
      </c>
    </row>
    <row r="288" spans="1:8" x14ac:dyDescent="0.15">
      <c r="A288" s="6">
        <v>286</v>
      </c>
      <c r="B288" s="1" t="s">
        <v>908</v>
      </c>
      <c r="C288" s="1" t="s">
        <v>909</v>
      </c>
      <c r="D288" s="1" t="s">
        <v>910</v>
      </c>
      <c r="E288" s="1" t="s">
        <v>62</v>
      </c>
      <c r="F288" s="5">
        <v>212.06229235880397</v>
      </c>
      <c r="G288" s="5">
        <v>256.50892058371193</v>
      </c>
      <c r="H288" s="4">
        <v>1609</v>
      </c>
    </row>
    <row r="289" spans="1:8" x14ac:dyDescent="0.15">
      <c r="A289" s="6">
        <v>287</v>
      </c>
      <c r="B289" s="1" t="s">
        <v>911</v>
      </c>
      <c r="C289" s="1" t="s">
        <v>912</v>
      </c>
      <c r="D289" s="1" t="s">
        <v>913</v>
      </c>
      <c r="E289" s="1" t="s">
        <v>36</v>
      </c>
      <c r="F289" s="5">
        <v>369.37340496977839</v>
      </c>
      <c r="G289" s="5">
        <v>446.79123453413229</v>
      </c>
      <c r="H289" s="4">
        <v>1570</v>
      </c>
    </row>
    <row r="290" spans="1:8" x14ac:dyDescent="0.15">
      <c r="A290" s="6">
        <v>288</v>
      </c>
      <c r="B290" s="1" t="s">
        <v>914</v>
      </c>
      <c r="C290" s="1" t="s">
        <v>915</v>
      </c>
      <c r="D290" s="1" t="s">
        <v>916</v>
      </c>
      <c r="E290" s="1" t="s">
        <v>16</v>
      </c>
      <c r="F290" s="5">
        <v>424.96647230320701</v>
      </c>
      <c r="G290" s="5">
        <v>514.03618192679573</v>
      </c>
      <c r="H290" s="4">
        <v>1543</v>
      </c>
    </row>
    <row r="291" spans="1:8" x14ac:dyDescent="0.15">
      <c r="A291" s="6">
        <v>289</v>
      </c>
      <c r="B291" s="1" t="s">
        <v>917</v>
      </c>
      <c r="C291" s="1" t="s">
        <v>918</v>
      </c>
      <c r="D291" s="1" t="s">
        <v>919</v>
      </c>
      <c r="E291" s="1" t="s">
        <v>557</v>
      </c>
      <c r="F291" s="5">
        <v>481.35368956743002</v>
      </c>
      <c r="G291" s="5">
        <v>582.24172697811809</v>
      </c>
      <c r="H291" s="4">
        <v>1516</v>
      </c>
    </row>
    <row r="292" spans="1:8" x14ac:dyDescent="0.15">
      <c r="A292" s="6">
        <v>290</v>
      </c>
      <c r="B292" s="1" t="s">
        <v>920</v>
      </c>
      <c r="C292" s="1" t="s">
        <v>921</v>
      </c>
      <c r="D292" s="1" t="s">
        <v>922</v>
      </c>
      <c r="E292" s="1" t="s">
        <v>62</v>
      </c>
      <c r="F292" s="5">
        <v>469.67190569744599</v>
      </c>
      <c r="G292" s="5">
        <v>568.11153090388223</v>
      </c>
      <c r="H292" s="4">
        <v>1501</v>
      </c>
    </row>
    <row r="293" spans="1:8" x14ac:dyDescent="0.15">
      <c r="A293" s="6">
        <v>291</v>
      </c>
      <c r="B293" s="1" t="s">
        <v>923</v>
      </c>
      <c r="C293" s="1" t="s">
        <v>924</v>
      </c>
      <c r="D293" s="1" t="s">
        <v>925</v>
      </c>
      <c r="E293" s="1" t="s">
        <v>32</v>
      </c>
      <c r="F293" s="5">
        <v>338.84549356223175</v>
      </c>
      <c r="G293" s="5">
        <v>409.86490729451327</v>
      </c>
      <c r="H293" s="4">
        <v>1473</v>
      </c>
    </row>
    <row r="294" spans="1:8" x14ac:dyDescent="0.15">
      <c r="A294" s="6">
        <v>292</v>
      </c>
      <c r="B294" s="1" t="s">
        <v>926</v>
      </c>
      <c r="C294" s="1" t="s">
        <v>927</v>
      </c>
      <c r="D294" s="1" t="s">
        <v>928</v>
      </c>
      <c r="E294" s="1" t="s">
        <v>251</v>
      </c>
      <c r="F294" s="5">
        <v>446.90124069478907</v>
      </c>
      <c r="G294" s="5">
        <v>540.56830935404537</v>
      </c>
      <c r="H294" s="4">
        <v>1463</v>
      </c>
    </row>
    <row r="295" spans="1:8" x14ac:dyDescent="0.15">
      <c r="A295" s="6">
        <v>293</v>
      </c>
      <c r="B295" s="1" t="s">
        <v>929</v>
      </c>
      <c r="C295" s="1" t="s">
        <v>930</v>
      </c>
      <c r="D295" s="1" t="s">
        <v>931</v>
      </c>
      <c r="E295" s="1" t="s">
        <v>432</v>
      </c>
      <c r="F295" s="5">
        <v>481.49562682215742</v>
      </c>
      <c r="G295" s="5">
        <v>582.41341319161586</v>
      </c>
      <c r="H295" s="4">
        <v>1460</v>
      </c>
    </row>
    <row r="296" spans="1:8" x14ac:dyDescent="0.15">
      <c r="A296" s="6">
        <v>294</v>
      </c>
      <c r="B296" s="1" t="s">
        <v>935</v>
      </c>
      <c r="C296" s="1" t="s">
        <v>936</v>
      </c>
      <c r="D296" s="1" t="s">
        <v>937</v>
      </c>
      <c r="E296" s="1" t="s">
        <v>79</v>
      </c>
      <c r="F296" s="5">
        <v>467.93543956043953</v>
      </c>
      <c r="G296" s="5">
        <v>566.01111479746737</v>
      </c>
      <c r="H296" s="4">
        <v>1409</v>
      </c>
    </row>
    <row r="297" spans="1:8" x14ac:dyDescent="0.15">
      <c r="A297" s="6">
        <v>295</v>
      </c>
      <c r="B297" s="1" t="s">
        <v>938</v>
      </c>
      <c r="C297" s="1" t="s">
        <v>939</v>
      </c>
      <c r="D297" s="1" t="s">
        <v>940</v>
      </c>
      <c r="E297" s="1" t="s">
        <v>557</v>
      </c>
      <c r="F297" s="5">
        <v>481</v>
      </c>
      <c r="G297" s="5">
        <v>581.81390679304866</v>
      </c>
      <c r="H297" s="4">
        <v>1408</v>
      </c>
    </row>
    <row r="298" spans="1:8" x14ac:dyDescent="0.15">
      <c r="A298" s="6">
        <v>296</v>
      </c>
      <c r="B298" s="1" t="s">
        <v>941</v>
      </c>
      <c r="C298" s="1" t="s">
        <v>942</v>
      </c>
      <c r="D298" s="1" t="s">
        <v>943</v>
      </c>
      <c r="E298" s="1" t="s">
        <v>356</v>
      </c>
      <c r="F298" s="5">
        <v>354.15004840271052</v>
      </c>
      <c r="G298" s="5">
        <v>428.37717931835408</v>
      </c>
      <c r="H298" s="4">
        <v>1388</v>
      </c>
    </row>
    <row r="299" spans="1:8" x14ac:dyDescent="0.15">
      <c r="A299" s="6">
        <v>297</v>
      </c>
      <c r="B299" s="1" t="s">
        <v>944</v>
      </c>
      <c r="C299" s="1" t="s">
        <v>945</v>
      </c>
      <c r="D299" s="1" t="s">
        <v>946</v>
      </c>
      <c r="E299" s="1" t="s">
        <v>20</v>
      </c>
      <c r="F299" s="5">
        <v>454.17684887459808</v>
      </c>
      <c r="G299" s="5">
        <v>549.36882914487717</v>
      </c>
      <c r="H299" s="4">
        <v>1362</v>
      </c>
    </row>
    <row r="300" spans="1:8" x14ac:dyDescent="0.15">
      <c r="A300" s="6">
        <v>298</v>
      </c>
      <c r="B300" s="1" t="s">
        <v>947</v>
      </c>
      <c r="C300" s="1" t="s">
        <v>948</v>
      </c>
      <c r="D300" s="1" t="s">
        <v>949</v>
      </c>
      <c r="E300" s="1" t="s">
        <v>51</v>
      </c>
      <c r="F300" s="5">
        <v>345.68359941944846</v>
      </c>
      <c r="G300" s="5">
        <v>418.13622763516128</v>
      </c>
      <c r="H300" s="4">
        <v>1358</v>
      </c>
    </row>
    <row r="301" spans="1:8" x14ac:dyDescent="0.15">
      <c r="A301" s="6">
        <v>299</v>
      </c>
      <c r="B301" s="1" t="s">
        <v>950</v>
      </c>
      <c r="C301" s="1" t="s">
        <v>951</v>
      </c>
      <c r="D301" s="1" t="s">
        <v>952</v>
      </c>
      <c r="E301" s="1" t="s">
        <v>377</v>
      </c>
      <c r="F301" s="5">
        <v>470.77136514983351</v>
      </c>
      <c r="G301" s="5">
        <v>569.44142861563716</v>
      </c>
      <c r="H301" s="4">
        <v>1351</v>
      </c>
    </row>
    <row r="302" spans="1:8" x14ac:dyDescent="0.15">
      <c r="A302" s="6">
        <v>300</v>
      </c>
      <c r="B302" s="1" t="s">
        <v>953</v>
      </c>
      <c r="C302" s="1" t="s">
        <v>954</v>
      </c>
      <c r="D302" s="1" t="s">
        <v>955</v>
      </c>
      <c r="E302" s="1" t="s">
        <v>32</v>
      </c>
      <c r="F302" s="5">
        <v>322.08855098389984</v>
      </c>
      <c r="G302" s="5">
        <v>389.59583821466691</v>
      </c>
      <c r="H302" s="4">
        <v>1346</v>
      </c>
    </row>
    <row r="303" spans="1:8" x14ac:dyDescent="0.15">
      <c r="A303" s="6">
        <v>301</v>
      </c>
      <c r="B303" s="1" t="s">
        <v>956</v>
      </c>
      <c r="C303" s="1" t="s">
        <v>957</v>
      </c>
      <c r="D303" s="1" t="s">
        <v>958</v>
      </c>
      <c r="E303" s="1" t="s">
        <v>251</v>
      </c>
      <c r="F303" s="5">
        <v>477.03846153846155</v>
      </c>
      <c r="G303" s="5">
        <v>577.0220602873967</v>
      </c>
      <c r="H303" s="4">
        <v>1344</v>
      </c>
    </row>
    <row r="304" spans="1:8" x14ac:dyDescent="0.15">
      <c r="A304" s="6">
        <v>302</v>
      </c>
      <c r="B304" s="1" t="s">
        <v>959</v>
      </c>
      <c r="C304" s="1" t="s">
        <v>960</v>
      </c>
      <c r="D304" s="1" t="s">
        <v>961</v>
      </c>
      <c r="E304" s="1" t="s">
        <v>209</v>
      </c>
      <c r="F304" s="5">
        <v>378.94961240310079</v>
      </c>
      <c r="G304" s="5">
        <v>458.37454151758749</v>
      </c>
      <c r="H304" s="4">
        <v>1341</v>
      </c>
    </row>
    <row r="305" spans="1:8" x14ac:dyDescent="0.15">
      <c r="A305" s="6">
        <v>303</v>
      </c>
      <c r="B305" s="1" t="s">
        <v>962</v>
      </c>
      <c r="C305" s="1" t="s">
        <v>963</v>
      </c>
      <c r="D305" s="1" t="s">
        <v>964</v>
      </c>
      <c r="E305" s="1" t="s">
        <v>227</v>
      </c>
      <c r="F305" s="5">
        <v>444.87426326129668</v>
      </c>
      <c r="G305" s="5">
        <v>538.11649301400041</v>
      </c>
      <c r="H305" s="4">
        <v>1296</v>
      </c>
    </row>
    <row r="306" spans="1:8" x14ac:dyDescent="0.15">
      <c r="A306" s="6">
        <v>304</v>
      </c>
      <c r="B306" s="1" t="s">
        <v>965</v>
      </c>
      <c r="C306" s="1" t="s">
        <v>966</v>
      </c>
      <c r="D306" s="1" t="s">
        <v>967</v>
      </c>
      <c r="E306" s="1" t="s">
        <v>271</v>
      </c>
      <c r="F306" s="5">
        <v>407.3373134328358</v>
      </c>
      <c r="G306" s="5">
        <v>492.71208671713674</v>
      </c>
      <c r="H306" s="4">
        <v>1288</v>
      </c>
    </row>
    <row r="307" spans="1:8" x14ac:dyDescent="0.15">
      <c r="A307" s="6">
        <v>305</v>
      </c>
      <c r="B307" s="1" t="s">
        <v>968</v>
      </c>
      <c r="C307" s="1" t="s">
        <v>969</v>
      </c>
      <c r="D307" s="1" t="s">
        <v>970</v>
      </c>
      <c r="E307" s="1" t="s">
        <v>32</v>
      </c>
      <c r="F307" s="5">
        <v>379.23298284449362</v>
      </c>
      <c r="G307" s="5">
        <v>458.71730422772566</v>
      </c>
      <c r="H307" s="4">
        <v>1263</v>
      </c>
    </row>
    <row r="308" spans="1:8" x14ac:dyDescent="0.15">
      <c r="A308" s="6">
        <v>306</v>
      </c>
      <c r="B308" s="1" t="s">
        <v>971</v>
      </c>
      <c r="C308" s="1" t="s">
        <v>972</v>
      </c>
      <c r="D308" s="1" t="s">
        <v>973</v>
      </c>
      <c r="E308" s="1" t="s">
        <v>198</v>
      </c>
      <c r="F308" s="5">
        <v>455.03825136612022</v>
      </c>
      <c r="G308" s="5">
        <v>550.41077498461482</v>
      </c>
      <c r="H308" s="4">
        <v>1234</v>
      </c>
    </row>
    <row r="309" spans="1:8" x14ac:dyDescent="0.15">
      <c r="A309" s="6">
        <v>307</v>
      </c>
      <c r="B309" s="1" t="s">
        <v>974</v>
      </c>
      <c r="C309" s="1" t="s">
        <v>975</v>
      </c>
      <c r="D309" s="1" t="s">
        <v>976</v>
      </c>
      <c r="E309" s="1" t="s">
        <v>223</v>
      </c>
      <c r="F309" s="5">
        <v>487.35103448275862</v>
      </c>
      <c r="G309" s="5">
        <v>589.49606933897621</v>
      </c>
      <c r="H309" s="4">
        <v>1214</v>
      </c>
    </row>
    <row r="310" spans="1:8" x14ac:dyDescent="0.15">
      <c r="A310" s="6">
        <v>308</v>
      </c>
      <c r="B310" s="1" t="s">
        <v>977</v>
      </c>
      <c r="C310" s="1" t="s">
        <v>978</v>
      </c>
      <c r="D310" s="1" t="s">
        <v>979</v>
      </c>
      <c r="E310" s="1" t="s">
        <v>79</v>
      </c>
      <c r="F310" s="5">
        <v>454.6640091116173</v>
      </c>
      <c r="G310" s="5">
        <v>549.95809442706934</v>
      </c>
      <c r="H310" s="4">
        <v>1212</v>
      </c>
    </row>
    <row r="311" spans="1:8" x14ac:dyDescent="0.15">
      <c r="A311" s="6">
        <v>309</v>
      </c>
      <c r="B311" s="1" t="s">
        <v>980</v>
      </c>
      <c r="C311" s="1" t="s">
        <v>981</v>
      </c>
      <c r="D311" s="1" t="s">
        <v>982</v>
      </c>
      <c r="E311" s="1" t="s">
        <v>79</v>
      </c>
      <c r="F311" s="5">
        <v>403.23111782477343</v>
      </c>
      <c r="G311" s="5">
        <v>487.74526403775371</v>
      </c>
      <c r="H311" s="4">
        <v>1207</v>
      </c>
    </row>
    <row r="312" spans="1:8" x14ac:dyDescent="0.15">
      <c r="A312" s="6">
        <v>310</v>
      </c>
      <c r="B312" s="1" t="s">
        <v>983</v>
      </c>
      <c r="C312" s="1" t="s">
        <v>984</v>
      </c>
      <c r="D312" s="1" t="s">
        <v>985</v>
      </c>
      <c r="E312" s="1" t="s">
        <v>198</v>
      </c>
      <c r="F312" s="5">
        <v>418.4916820702403</v>
      </c>
      <c r="G312" s="5">
        <v>506.20432537563607</v>
      </c>
      <c r="H312" s="4">
        <v>1201</v>
      </c>
    </row>
    <row r="313" spans="1:8" x14ac:dyDescent="0.15">
      <c r="A313" s="6">
        <v>311</v>
      </c>
      <c r="B313" s="1" t="s">
        <v>986</v>
      </c>
      <c r="C313" s="1" t="s">
        <v>987</v>
      </c>
      <c r="D313" s="1" t="s">
        <v>988</v>
      </c>
      <c r="E313" s="1" t="s">
        <v>765</v>
      </c>
      <c r="F313" s="5">
        <v>598.18428571428569</v>
      </c>
      <c r="G313" s="5">
        <v>723.55911903043204</v>
      </c>
      <c r="H313" s="4">
        <v>1197</v>
      </c>
    </row>
    <row r="314" spans="1:8" x14ac:dyDescent="0.15">
      <c r="A314" s="6">
        <v>312</v>
      </c>
      <c r="B314" s="1" t="s">
        <v>989</v>
      </c>
      <c r="C314" s="1" t="s">
        <v>990</v>
      </c>
      <c r="D314" s="1" t="s">
        <v>991</v>
      </c>
      <c r="E314" s="1" t="s">
        <v>327</v>
      </c>
      <c r="F314" s="5">
        <v>459.91</v>
      </c>
      <c r="G314" s="5">
        <v>556.30360472596885</v>
      </c>
      <c r="H314" s="4">
        <v>1142</v>
      </c>
    </row>
    <row r="315" spans="1:8" x14ac:dyDescent="0.15">
      <c r="A315" s="6">
        <v>313</v>
      </c>
      <c r="B315" s="1" t="s">
        <v>992</v>
      </c>
      <c r="C315" s="1" t="s">
        <v>993</v>
      </c>
      <c r="D315" s="1" t="s">
        <v>994</v>
      </c>
      <c r="E315" s="1" t="s">
        <v>223</v>
      </c>
      <c r="F315" s="5">
        <v>477.90889830508473</v>
      </c>
      <c r="G315" s="5">
        <v>578.07493391692958</v>
      </c>
      <c r="H315" s="4">
        <v>1017</v>
      </c>
    </row>
    <row r="316" spans="1:8" x14ac:dyDescent="0.15">
      <c r="A316" s="6">
        <v>314</v>
      </c>
      <c r="B316" s="1" t="s">
        <v>995</v>
      </c>
      <c r="C316" s="1" t="s">
        <v>996</v>
      </c>
      <c r="D316" s="1" t="s">
        <v>997</v>
      </c>
      <c r="E316" s="1" t="s">
        <v>271</v>
      </c>
      <c r="F316" s="5">
        <v>385.85267406659938</v>
      </c>
      <c r="G316" s="5">
        <v>466.72443190277136</v>
      </c>
      <c r="H316" s="4">
        <v>995</v>
      </c>
    </row>
    <row r="317" spans="1:8" x14ac:dyDescent="0.15">
      <c r="A317" s="6">
        <v>315</v>
      </c>
      <c r="B317" s="1" t="s">
        <v>998</v>
      </c>
      <c r="C317" s="1" t="s">
        <v>999</v>
      </c>
      <c r="D317" s="1" t="s">
        <v>1000</v>
      </c>
      <c r="E317" s="1" t="s">
        <v>251</v>
      </c>
      <c r="F317" s="5">
        <v>408.23274161735702</v>
      </c>
      <c r="G317" s="5">
        <v>493.79518977387039</v>
      </c>
      <c r="H317" s="4">
        <v>981</v>
      </c>
    </row>
    <row r="318" spans="1:8" x14ac:dyDescent="0.15">
      <c r="A318" s="6">
        <v>316</v>
      </c>
      <c r="B318" s="1" t="s">
        <v>1001</v>
      </c>
      <c r="C318" s="1" t="s">
        <v>1002</v>
      </c>
      <c r="D318" s="1" t="s">
        <v>1003</v>
      </c>
      <c r="E318" s="1" t="s">
        <v>79</v>
      </c>
      <c r="F318" s="5">
        <v>441.7628083491461</v>
      </c>
      <c r="G318" s="5">
        <v>534.35290104258934</v>
      </c>
      <c r="H318" s="4">
        <v>979</v>
      </c>
    </row>
    <row r="319" spans="1:8" x14ac:dyDescent="0.15">
      <c r="A319" s="6">
        <v>317</v>
      </c>
      <c r="B319" s="1" t="s">
        <v>1004</v>
      </c>
      <c r="C319" s="1" t="s">
        <v>1005</v>
      </c>
      <c r="D319" s="1" t="s">
        <v>1006</v>
      </c>
      <c r="E319" s="1" t="s">
        <v>557</v>
      </c>
      <c r="F319" s="5">
        <v>478.5261194029851</v>
      </c>
      <c r="G319" s="5">
        <v>578.82151981781203</v>
      </c>
      <c r="H319" s="4">
        <v>945</v>
      </c>
    </row>
    <row r="320" spans="1:8" x14ac:dyDescent="0.15">
      <c r="A320" s="6">
        <v>318</v>
      </c>
      <c r="B320" s="1" t="s">
        <v>1007</v>
      </c>
      <c r="C320" s="1" t="s">
        <v>1008</v>
      </c>
      <c r="D320" s="1" t="s">
        <v>1009</v>
      </c>
      <c r="E320" s="1" t="s">
        <v>251</v>
      </c>
      <c r="F320" s="5">
        <v>508.25276461295419</v>
      </c>
      <c r="G320" s="5">
        <v>614.77864161711148</v>
      </c>
      <c r="H320" s="4">
        <v>935</v>
      </c>
    </row>
    <row r="321" spans="1:8" x14ac:dyDescent="0.15">
      <c r="A321" s="6">
        <v>319</v>
      </c>
      <c r="B321" s="1" t="s">
        <v>1010</v>
      </c>
      <c r="C321" s="1" t="s">
        <v>1011</v>
      </c>
      <c r="D321" s="1" t="s">
        <v>1012</v>
      </c>
      <c r="E321" s="1" t="s">
        <v>557</v>
      </c>
      <c r="F321" s="5">
        <v>429.90225563909775</v>
      </c>
      <c r="G321" s="5">
        <v>520.00646755203195</v>
      </c>
      <c r="H321" s="4">
        <v>910</v>
      </c>
    </row>
    <row r="322" spans="1:8" x14ac:dyDescent="0.15">
      <c r="A322" s="6">
        <v>320</v>
      </c>
      <c r="B322" s="1" t="s">
        <v>1013</v>
      </c>
      <c r="C322" s="1" t="s">
        <v>1014</v>
      </c>
      <c r="D322" s="1" t="s">
        <v>1015</v>
      </c>
      <c r="E322" s="1" t="s">
        <v>62</v>
      </c>
      <c r="F322" s="5">
        <v>482.55744125326373</v>
      </c>
      <c r="G322" s="5">
        <v>583.69777577467448</v>
      </c>
      <c r="H322" s="4">
        <v>901</v>
      </c>
    </row>
    <row r="323" spans="1:8" x14ac:dyDescent="0.15">
      <c r="A323" s="6">
        <v>321</v>
      </c>
      <c r="B323" s="1" t="s">
        <v>1016</v>
      </c>
      <c r="C323" s="1" t="s">
        <v>1017</v>
      </c>
      <c r="D323" s="1" t="s">
        <v>1018</v>
      </c>
      <c r="E323" s="1" t="s">
        <v>557</v>
      </c>
      <c r="F323" s="5">
        <v>466.6880733944954</v>
      </c>
      <c r="G323" s="5">
        <v>564.50231026064944</v>
      </c>
      <c r="H323" s="4">
        <v>890</v>
      </c>
    </row>
    <row r="324" spans="1:8" x14ac:dyDescent="0.15">
      <c r="A324" s="6">
        <v>322</v>
      </c>
      <c r="B324" s="1" t="s">
        <v>1019</v>
      </c>
      <c r="C324" s="1" t="s">
        <v>1020</v>
      </c>
      <c r="D324" s="1" t="s">
        <v>1021</v>
      </c>
      <c r="E324" s="1" t="s">
        <v>337</v>
      </c>
      <c r="F324" s="5">
        <v>463.49596774193549</v>
      </c>
      <c r="G324" s="5">
        <v>560.64116377289054</v>
      </c>
      <c r="H324" s="4">
        <v>889</v>
      </c>
    </row>
    <row r="325" spans="1:8" x14ac:dyDescent="0.15">
      <c r="A325" s="6">
        <v>323</v>
      </c>
      <c r="B325" s="1" t="s">
        <v>1022</v>
      </c>
      <c r="C325" s="1" t="s">
        <v>1023</v>
      </c>
      <c r="D325" s="1" t="s">
        <v>1024</v>
      </c>
      <c r="E325" s="1" t="s">
        <v>28</v>
      </c>
      <c r="F325" s="5">
        <v>241.4814814814815</v>
      </c>
      <c r="G325" s="5">
        <v>292.09414586052799</v>
      </c>
      <c r="H325" s="4">
        <v>884</v>
      </c>
    </row>
    <row r="326" spans="1:8" x14ac:dyDescent="0.15">
      <c r="A326" s="6">
        <v>324</v>
      </c>
      <c r="B326" s="1" t="s">
        <v>1025</v>
      </c>
      <c r="C326" s="1" t="s">
        <v>1026</v>
      </c>
      <c r="D326" s="1" t="s">
        <v>1027</v>
      </c>
      <c r="E326" s="1" t="s">
        <v>557</v>
      </c>
      <c r="F326" s="5">
        <v>382.80423280423281</v>
      </c>
      <c r="G326" s="5">
        <v>463.03706075830854</v>
      </c>
      <c r="H326" s="4">
        <v>880</v>
      </c>
    </row>
    <row r="327" spans="1:8" x14ac:dyDescent="0.15">
      <c r="A327" s="6">
        <v>325</v>
      </c>
      <c r="B327" s="1" t="s">
        <v>1028</v>
      </c>
      <c r="C327" s="1" t="s">
        <v>1029</v>
      </c>
      <c r="D327" s="1" t="s">
        <v>1030</v>
      </c>
      <c r="E327" s="1" t="s">
        <v>79</v>
      </c>
      <c r="F327" s="5">
        <v>415.03144654088049</v>
      </c>
      <c r="G327" s="5">
        <v>502.01885104765074</v>
      </c>
      <c r="H327" s="4">
        <v>862</v>
      </c>
    </row>
    <row r="328" spans="1:8" x14ac:dyDescent="0.15">
      <c r="A328" s="6">
        <v>326</v>
      </c>
      <c r="B328" s="1" t="s">
        <v>1031</v>
      </c>
      <c r="C328" s="1" t="s">
        <v>1032</v>
      </c>
      <c r="D328" s="1" t="s">
        <v>1033</v>
      </c>
      <c r="E328" s="1" t="s">
        <v>8</v>
      </c>
      <c r="F328" s="5">
        <v>101.51664254703329</v>
      </c>
      <c r="G328" s="5">
        <v>122.79375136133652</v>
      </c>
      <c r="H328" s="4">
        <v>828</v>
      </c>
    </row>
    <row r="329" spans="1:8" x14ac:dyDescent="0.15">
      <c r="A329" s="6">
        <v>327</v>
      </c>
      <c r="B329" s="1" t="s">
        <v>1034</v>
      </c>
      <c r="C329" s="1" t="s">
        <v>1035</v>
      </c>
      <c r="D329" s="1" t="s">
        <v>1036</v>
      </c>
      <c r="E329" s="1" t="s">
        <v>213</v>
      </c>
      <c r="F329" s="5">
        <v>431.19117647058823</v>
      </c>
      <c r="G329" s="5">
        <v>521.56553629323037</v>
      </c>
      <c r="H329" s="4">
        <v>800</v>
      </c>
    </row>
    <row r="330" spans="1:8" x14ac:dyDescent="0.15">
      <c r="A330" s="6">
        <v>328</v>
      </c>
      <c r="B330" s="1" t="s">
        <v>1037</v>
      </c>
      <c r="C330" s="1" t="s">
        <v>1038</v>
      </c>
      <c r="D330" s="1" t="s">
        <v>1039</v>
      </c>
      <c r="E330" s="1" t="s">
        <v>62</v>
      </c>
      <c r="F330" s="5">
        <v>459.7677902621723</v>
      </c>
      <c r="G330" s="5">
        <v>556.13158891900514</v>
      </c>
      <c r="H330" s="4">
        <v>774</v>
      </c>
    </row>
    <row r="331" spans="1:8" x14ac:dyDescent="0.15">
      <c r="A331" s="6">
        <v>329</v>
      </c>
      <c r="B331" s="1" t="s">
        <v>1040</v>
      </c>
      <c r="C331" s="1" t="s">
        <v>1041</v>
      </c>
      <c r="D331" s="1" t="s">
        <v>1042</v>
      </c>
      <c r="E331" s="1" t="s">
        <v>112</v>
      </c>
      <c r="F331" s="5">
        <v>444.95075757575756</v>
      </c>
      <c r="G331" s="5">
        <v>538.20901994943495</v>
      </c>
      <c r="H331" s="4">
        <v>759</v>
      </c>
    </row>
    <row r="332" spans="1:8" x14ac:dyDescent="0.15">
      <c r="A332" s="6">
        <v>330</v>
      </c>
      <c r="B332" s="1" t="s">
        <v>1043</v>
      </c>
      <c r="C332" s="1" t="s">
        <v>1044</v>
      </c>
      <c r="D332" s="1" t="s">
        <v>1045</v>
      </c>
      <c r="E332" s="1" t="s">
        <v>251</v>
      </c>
      <c r="F332" s="5">
        <v>412.66119096509243</v>
      </c>
      <c r="G332" s="5">
        <v>499.15180810243811</v>
      </c>
      <c r="H332" s="4">
        <v>758</v>
      </c>
    </row>
    <row r="333" spans="1:8" x14ac:dyDescent="0.15">
      <c r="A333" s="6">
        <v>331</v>
      </c>
      <c r="B333" s="1" t="s">
        <v>1046</v>
      </c>
      <c r="C333" s="1" t="s">
        <v>1047</v>
      </c>
      <c r="D333" s="1" t="s">
        <v>1048</v>
      </c>
      <c r="E333" s="1" t="s">
        <v>213</v>
      </c>
      <c r="F333" s="5">
        <v>451.27031509121059</v>
      </c>
      <c r="G333" s="5">
        <v>545.85310819739561</v>
      </c>
      <c r="H333" s="4">
        <v>737</v>
      </c>
    </row>
    <row r="334" spans="1:8" x14ac:dyDescent="0.15">
      <c r="A334" s="6">
        <v>332</v>
      </c>
      <c r="B334" s="1" t="s">
        <v>1049</v>
      </c>
      <c r="C334" s="1" t="s">
        <v>1050</v>
      </c>
      <c r="D334" s="1" t="s">
        <v>1051</v>
      </c>
      <c r="E334" s="1" t="s">
        <v>58</v>
      </c>
      <c r="F334" s="5">
        <v>525.88827586206901</v>
      </c>
      <c r="G334" s="5">
        <v>636.11042061532396</v>
      </c>
      <c r="H334" s="4">
        <v>722</v>
      </c>
    </row>
    <row r="335" spans="1:8" x14ac:dyDescent="0.15">
      <c r="A335" s="6">
        <v>333</v>
      </c>
      <c r="B335" s="1" t="s">
        <v>1052</v>
      </c>
      <c r="C335" s="1" t="s">
        <v>1053</v>
      </c>
      <c r="D335" s="1" t="s">
        <v>1054</v>
      </c>
      <c r="E335" s="1" t="s">
        <v>271</v>
      </c>
      <c r="F335" s="5">
        <v>382.84134615384613</v>
      </c>
      <c r="G335" s="5">
        <v>463.08195278103767</v>
      </c>
      <c r="H335" s="4">
        <v>702</v>
      </c>
    </row>
    <row r="336" spans="1:8" x14ac:dyDescent="0.15">
      <c r="A336" s="6">
        <v>334</v>
      </c>
      <c r="B336" s="1" t="s">
        <v>1055</v>
      </c>
      <c r="C336" s="1" t="s">
        <v>1056</v>
      </c>
      <c r="D336" s="1" t="s">
        <v>1057</v>
      </c>
      <c r="E336" s="1" t="s">
        <v>404</v>
      </c>
      <c r="F336" s="5">
        <v>407.42468239564431</v>
      </c>
      <c r="G336" s="5">
        <v>492.81776754371481</v>
      </c>
      <c r="H336" s="4">
        <v>701</v>
      </c>
    </row>
    <row r="337" spans="1:8" x14ac:dyDescent="0.15">
      <c r="A337" s="6">
        <v>335</v>
      </c>
      <c r="B337" s="1" t="s">
        <v>1058</v>
      </c>
      <c r="C337" s="1" t="s">
        <v>1059</v>
      </c>
      <c r="D337" s="1" t="s">
        <v>1060</v>
      </c>
      <c r="E337" s="1" t="s">
        <v>100</v>
      </c>
      <c r="F337" s="5">
        <v>378.96464646464648</v>
      </c>
      <c r="G337" s="5">
        <v>458.39272660299889</v>
      </c>
      <c r="H337" s="4">
        <v>690</v>
      </c>
    </row>
    <row r="338" spans="1:8" x14ac:dyDescent="0.15">
      <c r="A338" s="6">
        <v>336</v>
      </c>
      <c r="B338" s="1" t="s">
        <v>1061</v>
      </c>
      <c r="C338" s="1" t="s">
        <v>1062</v>
      </c>
      <c r="D338" s="1" t="s">
        <v>1063</v>
      </c>
      <c r="E338" s="1" t="s">
        <v>251</v>
      </c>
      <c r="F338" s="5">
        <v>411.81172839506172</v>
      </c>
      <c r="G338" s="5">
        <v>498.12430470005967</v>
      </c>
      <c r="H338" s="4">
        <v>648</v>
      </c>
    </row>
    <row r="339" spans="1:8" x14ac:dyDescent="0.15">
      <c r="A339" s="6">
        <v>337</v>
      </c>
      <c r="B339" s="1" t="s">
        <v>1064</v>
      </c>
      <c r="C339" s="1" t="s">
        <v>1065</v>
      </c>
      <c r="D339" s="1" t="s">
        <v>1066</v>
      </c>
      <c r="E339" s="1" t="s">
        <v>112</v>
      </c>
      <c r="F339" s="5">
        <v>361.09200968523004</v>
      </c>
      <c r="G339" s="5">
        <v>436.77412238402707</v>
      </c>
      <c r="H339" s="4">
        <v>641</v>
      </c>
    </row>
    <row r="340" spans="1:8" x14ac:dyDescent="0.15">
      <c r="A340" s="6">
        <v>338</v>
      </c>
      <c r="B340" s="1" t="s">
        <v>1067</v>
      </c>
      <c r="C340" s="1" t="s">
        <v>1068</v>
      </c>
      <c r="D340" s="1" t="s">
        <v>1069</v>
      </c>
      <c r="E340" s="1" t="s">
        <v>69</v>
      </c>
      <c r="F340" s="5">
        <v>356</v>
      </c>
      <c r="G340" s="5">
        <v>430.61486656616489</v>
      </c>
      <c r="H340" s="4">
        <v>640</v>
      </c>
    </row>
    <row r="341" spans="1:8" x14ac:dyDescent="0.15">
      <c r="A341" s="6">
        <v>339</v>
      </c>
      <c r="B341" s="1" t="s">
        <v>1070</v>
      </c>
      <c r="C341" s="1" t="s">
        <v>1071</v>
      </c>
      <c r="D341" s="1" t="s">
        <v>1072</v>
      </c>
      <c r="E341" s="1" t="s">
        <v>377</v>
      </c>
      <c r="F341" s="5">
        <v>454.55211267605631</v>
      </c>
      <c r="G341" s="5">
        <v>549.82274535777628</v>
      </c>
      <c r="H341" s="4">
        <v>619</v>
      </c>
    </row>
    <row r="342" spans="1:8" x14ac:dyDescent="0.15">
      <c r="A342" s="6">
        <v>340</v>
      </c>
      <c r="B342" s="1" t="s">
        <v>1073</v>
      </c>
      <c r="C342" s="1" t="s">
        <v>1074</v>
      </c>
      <c r="D342" s="1" t="s">
        <v>1075</v>
      </c>
      <c r="E342" s="1" t="s">
        <v>36</v>
      </c>
      <c r="F342" s="5">
        <v>371.71875</v>
      </c>
      <c r="G342" s="5">
        <v>449.62814587469552</v>
      </c>
      <c r="H342" s="4">
        <v>616</v>
      </c>
    </row>
    <row r="343" spans="1:8" x14ac:dyDescent="0.15">
      <c r="A343" s="6">
        <v>341</v>
      </c>
      <c r="B343" s="1" t="s">
        <v>1076</v>
      </c>
      <c r="C343" s="1" t="s">
        <v>1077</v>
      </c>
      <c r="D343" s="1" t="s">
        <v>1078</v>
      </c>
      <c r="E343" s="1" t="s">
        <v>47</v>
      </c>
      <c r="F343" s="5">
        <v>430.10030395136778</v>
      </c>
      <c r="G343" s="5">
        <v>520.24602526990225</v>
      </c>
      <c r="H343" s="4">
        <v>568</v>
      </c>
    </row>
    <row r="344" spans="1:8" x14ac:dyDescent="0.15">
      <c r="A344" s="6">
        <v>342</v>
      </c>
      <c r="B344" s="1" t="s">
        <v>1079</v>
      </c>
      <c r="C344" s="1" t="s">
        <v>1080</v>
      </c>
      <c r="D344" s="1" t="s">
        <v>1081</v>
      </c>
      <c r="E344" s="1" t="s">
        <v>213</v>
      </c>
      <c r="F344" s="5">
        <v>441.81818181818181</v>
      </c>
      <c r="G344" s="5">
        <v>534.41988036556722</v>
      </c>
      <c r="H344" s="4">
        <v>557</v>
      </c>
    </row>
    <row r="345" spans="1:8" x14ac:dyDescent="0.15">
      <c r="A345" s="6">
        <v>343</v>
      </c>
      <c r="B345" s="1" t="s">
        <v>1082</v>
      </c>
      <c r="C345" s="1" t="s">
        <v>1083</v>
      </c>
      <c r="D345" s="1" t="s">
        <v>1084</v>
      </c>
      <c r="E345" s="1" t="s">
        <v>112</v>
      </c>
      <c r="F345" s="5">
        <v>346.59512195121954</v>
      </c>
      <c r="G345" s="5">
        <v>419.23879829075298</v>
      </c>
      <c r="H345" s="4">
        <v>555</v>
      </c>
    </row>
    <row r="346" spans="1:8" x14ac:dyDescent="0.15">
      <c r="A346" s="6">
        <v>344</v>
      </c>
      <c r="B346" s="1" t="s">
        <v>1085</v>
      </c>
      <c r="C346" s="1" t="s">
        <v>1086</v>
      </c>
      <c r="D346" s="1" t="s">
        <v>578</v>
      </c>
      <c r="E346" s="1" t="s">
        <v>287</v>
      </c>
      <c r="F346" s="5">
        <v>131.77142857142857</v>
      </c>
      <c r="G346" s="5">
        <v>159.38970823460292</v>
      </c>
      <c r="H346" s="4">
        <v>551</v>
      </c>
    </row>
    <row r="347" spans="1:8" x14ac:dyDescent="0.15">
      <c r="A347" s="6">
        <v>345</v>
      </c>
      <c r="B347" s="1" t="s">
        <v>1087</v>
      </c>
      <c r="C347" s="1" t="s">
        <v>1088</v>
      </c>
      <c r="D347" s="1" t="s">
        <v>1089</v>
      </c>
      <c r="E347" s="1" t="s">
        <v>12</v>
      </c>
      <c r="F347" s="5">
        <v>336.10924369747897</v>
      </c>
      <c r="G347" s="5">
        <v>406.55516046754082</v>
      </c>
      <c r="H347" s="4">
        <v>536</v>
      </c>
    </row>
    <row r="348" spans="1:8" x14ac:dyDescent="0.15">
      <c r="A348" s="6">
        <v>346</v>
      </c>
      <c r="B348" s="1" t="s">
        <v>1093</v>
      </c>
      <c r="C348" s="1" t="s">
        <v>1094</v>
      </c>
      <c r="D348" s="1" t="s">
        <v>1095</v>
      </c>
      <c r="E348" s="1" t="s">
        <v>62</v>
      </c>
      <c r="F348" s="5">
        <v>427.13356164383561</v>
      </c>
      <c r="G348" s="5">
        <v>516.65747655390749</v>
      </c>
      <c r="H348" s="4">
        <v>511</v>
      </c>
    </row>
    <row r="349" spans="1:8" x14ac:dyDescent="0.15">
      <c r="A349" s="6">
        <v>347</v>
      </c>
      <c r="B349" s="1" t="s">
        <v>1096</v>
      </c>
      <c r="C349" s="1" t="s">
        <v>1097</v>
      </c>
      <c r="D349" s="1" t="s">
        <v>1098</v>
      </c>
      <c r="E349" s="1" t="s">
        <v>79</v>
      </c>
      <c r="F349" s="5">
        <v>422.95192307692309</v>
      </c>
      <c r="G349" s="5">
        <v>511.59939865076421</v>
      </c>
      <c r="H349" s="4">
        <v>506</v>
      </c>
    </row>
    <row r="350" spans="1:8" x14ac:dyDescent="0.15">
      <c r="A350" s="6">
        <v>348</v>
      </c>
      <c r="B350" s="1" t="s">
        <v>1099</v>
      </c>
      <c r="C350" s="1" t="s">
        <v>1100</v>
      </c>
      <c r="D350" s="1" t="s">
        <v>1101</v>
      </c>
      <c r="E350" s="1" t="s">
        <v>356</v>
      </c>
      <c r="F350" s="5">
        <v>395.65019011406844</v>
      </c>
      <c r="G350" s="5">
        <v>478.57543208664987</v>
      </c>
      <c r="H350" s="4">
        <v>489</v>
      </c>
    </row>
    <row r="351" spans="1:8" x14ac:dyDescent="0.15">
      <c r="A351" s="6">
        <v>349</v>
      </c>
      <c r="B351" s="1" t="s">
        <v>1102</v>
      </c>
      <c r="C351" s="1" t="s">
        <v>1103</v>
      </c>
      <c r="D351" s="1" t="s">
        <v>1104</v>
      </c>
      <c r="E351" s="1" t="s">
        <v>234</v>
      </c>
      <c r="F351" s="5">
        <v>123.81917211328977</v>
      </c>
      <c r="G351" s="5">
        <v>149.77071988173392</v>
      </c>
      <c r="H351" s="4">
        <v>478</v>
      </c>
    </row>
    <row r="352" spans="1:8" x14ac:dyDescent="0.15">
      <c r="A352" s="6">
        <v>350</v>
      </c>
      <c r="B352" s="1" t="s">
        <v>1105</v>
      </c>
      <c r="C352" s="1" t="s">
        <v>1106</v>
      </c>
      <c r="D352" s="1" t="s">
        <v>949</v>
      </c>
      <c r="E352" s="1" t="s">
        <v>377</v>
      </c>
      <c r="F352" s="5">
        <v>417.00862068965517</v>
      </c>
      <c r="G352" s="5">
        <v>504.41042571689985</v>
      </c>
      <c r="H352" s="4">
        <v>469</v>
      </c>
    </row>
    <row r="353" spans="1:8" x14ac:dyDescent="0.15">
      <c r="A353" s="6">
        <v>351</v>
      </c>
      <c r="B353" s="1" t="s">
        <v>1107</v>
      </c>
      <c r="C353" s="1" t="s">
        <v>1108</v>
      </c>
      <c r="D353" s="1" t="s">
        <v>1109</v>
      </c>
      <c r="E353" s="1" t="s">
        <v>234</v>
      </c>
      <c r="F353" s="5">
        <v>478.44099378881987</v>
      </c>
      <c r="G353" s="5">
        <v>578.71855252852811</v>
      </c>
      <c r="H353" s="4">
        <v>446</v>
      </c>
    </row>
    <row r="354" spans="1:8" x14ac:dyDescent="0.15">
      <c r="A354" s="6">
        <v>352</v>
      </c>
      <c r="B354" s="1" t="s">
        <v>1110</v>
      </c>
      <c r="C354" s="1" t="s">
        <v>1111</v>
      </c>
      <c r="D354" s="1" t="s">
        <v>1112</v>
      </c>
      <c r="E354" s="1" t="s">
        <v>129</v>
      </c>
      <c r="F354" s="5">
        <v>370.33138780804148</v>
      </c>
      <c r="G354" s="5">
        <v>447.950003219726</v>
      </c>
      <c r="H354" s="4">
        <v>430</v>
      </c>
    </row>
    <row r="355" spans="1:8" x14ac:dyDescent="0.15">
      <c r="A355" s="6">
        <v>353</v>
      </c>
      <c r="B355" s="1" t="s">
        <v>1113</v>
      </c>
      <c r="C355" s="1" t="s">
        <v>1114</v>
      </c>
      <c r="D355" s="1" t="s">
        <v>1115</v>
      </c>
      <c r="E355" s="1" t="s">
        <v>404</v>
      </c>
      <c r="F355" s="5">
        <v>369.89215686274508</v>
      </c>
      <c r="G355" s="5">
        <v>447.4187128407919</v>
      </c>
      <c r="H355" s="4">
        <v>393</v>
      </c>
    </row>
    <row r="356" spans="1:8" x14ac:dyDescent="0.15">
      <c r="A356" s="6">
        <v>354</v>
      </c>
      <c r="B356" s="1" t="s">
        <v>1116</v>
      </c>
      <c r="C356" s="1" t="s">
        <v>1117</v>
      </c>
      <c r="D356" s="1" t="s">
        <v>1118</v>
      </c>
      <c r="E356" s="1" t="s">
        <v>432</v>
      </c>
      <c r="F356" s="5">
        <v>475.61111111111109</v>
      </c>
      <c r="G356" s="5">
        <v>575.29554816993414</v>
      </c>
      <c r="H356" s="4">
        <v>388</v>
      </c>
    </row>
    <row r="357" spans="1:8" x14ac:dyDescent="0.15">
      <c r="A357" s="6">
        <v>355</v>
      </c>
      <c r="B357" s="1" t="s">
        <v>1119</v>
      </c>
      <c r="C357" s="1" t="s">
        <v>1120</v>
      </c>
      <c r="D357" s="1" t="s">
        <v>1121</v>
      </c>
      <c r="E357" s="1" t="s">
        <v>356</v>
      </c>
      <c r="F357" s="5">
        <v>405.55172413793105</v>
      </c>
      <c r="G357" s="5">
        <v>490.55225161610474</v>
      </c>
      <c r="H357" s="4">
        <v>383</v>
      </c>
    </row>
    <row r="358" spans="1:8" x14ac:dyDescent="0.15">
      <c r="A358" s="6">
        <v>356</v>
      </c>
      <c r="B358" s="1" t="s">
        <v>1122</v>
      </c>
      <c r="C358" s="1" t="s">
        <v>1123</v>
      </c>
      <c r="D358" s="1" t="s">
        <v>1124</v>
      </c>
      <c r="E358" s="1" t="s">
        <v>205</v>
      </c>
      <c r="F358" s="5">
        <v>432.21824104234526</v>
      </c>
      <c r="G358" s="5">
        <v>522.80786571323597</v>
      </c>
      <c r="H358" s="4">
        <v>373</v>
      </c>
    </row>
    <row r="359" spans="1:8" x14ac:dyDescent="0.15">
      <c r="A359" s="6">
        <v>357</v>
      </c>
      <c r="B359" s="1" t="s">
        <v>1125</v>
      </c>
      <c r="C359" s="1" t="s">
        <v>1126</v>
      </c>
      <c r="D359" s="1" t="s">
        <v>1127</v>
      </c>
      <c r="E359" s="1" t="s">
        <v>16</v>
      </c>
      <c r="F359" s="5">
        <v>376.2920353982301</v>
      </c>
      <c r="G359" s="5">
        <v>455.15995677786361</v>
      </c>
      <c r="H359" s="4">
        <v>372</v>
      </c>
    </row>
    <row r="360" spans="1:8" x14ac:dyDescent="0.15">
      <c r="A360" s="6">
        <v>358</v>
      </c>
      <c r="B360" s="1" t="s">
        <v>1131</v>
      </c>
      <c r="C360" s="1" t="s">
        <v>1132</v>
      </c>
      <c r="D360" s="1" t="s">
        <v>1133</v>
      </c>
      <c r="E360" s="1" t="s">
        <v>251</v>
      </c>
      <c r="F360" s="5">
        <v>474.23783783783784</v>
      </c>
      <c r="G360" s="5">
        <v>573.63444736282884</v>
      </c>
      <c r="H360" s="4">
        <v>330</v>
      </c>
    </row>
    <row r="361" spans="1:8" x14ac:dyDescent="0.15">
      <c r="A361" s="6">
        <v>359</v>
      </c>
      <c r="B361" s="1" t="s">
        <v>1134</v>
      </c>
      <c r="C361" s="1" t="s">
        <v>1135</v>
      </c>
      <c r="D361" s="1" t="s">
        <v>1136</v>
      </c>
      <c r="E361" s="1" t="s">
        <v>356</v>
      </c>
      <c r="F361" s="5">
        <v>449.79296875</v>
      </c>
      <c r="G361" s="5">
        <v>544.06612140640573</v>
      </c>
      <c r="H361" s="4">
        <v>327</v>
      </c>
    </row>
    <row r="362" spans="1:8" x14ac:dyDescent="0.15">
      <c r="A362" s="6">
        <v>360</v>
      </c>
      <c r="B362" s="1" t="s">
        <v>1137</v>
      </c>
      <c r="C362" s="1" t="s">
        <v>1138</v>
      </c>
      <c r="D362" s="1" t="s">
        <v>1139</v>
      </c>
      <c r="E362" s="1" t="s">
        <v>227</v>
      </c>
      <c r="F362" s="5">
        <v>464.71875</v>
      </c>
      <c r="G362" s="5">
        <v>562.12023180349706</v>
      </c>
      <c r="H362" s="4">
        <v>326</v>
      </c>
    </row>
    <row r="363" spans="1:8" x14ac:dyDescent="0.15">
      <c r="A363" s="6">
        <v>361</v>
      </c>
      <c r="B363" s="1" t="s">
        <v>1406</v>
      </c>
      <c r="C363" s="1" t="s">
        <v>1405</v>
      </c>
      <c r="D363" s="1" t="s">
        <v>1404</v>
      </c>
      <c r="E363" s="1" t="s">
        <v>36</v>
      </c>
      <c r="F363" s="5">
        <v>355.73498964803315</v>
      </c>
      <c r="G363" s="5">
        <v>430.2943120792242</v>
      </c>
      <c r="H363" s="4">
        <v>320</v>
      </c>
    </row>
    <row r="364" spans="1:8" x14ac:dyDescent="0.15">
      <c r="A364" s="6">
        <v>362</v>
      </c>
      <c r="B364" s="1" t="s">
        <v>1140</v>
      </c>
      <c r="C364" s="1" t="s">
        <v>1141</v>
      </c>
      <c r="D364" s="1" t="s">
        <v>1142</v>
      </c>
      <c r="E364" s="1" t="s">
        <v>432</v>
      </c>
      <c r="F364" s="5">
        <v>442.91503267973854</v>
      </c>
      <c r="G364" s="5">
        <v>535.74662274588263</v>
      </c>
      <c r="H364" s="4">
        <v>315</v>
      </c>
    </row>
    <row r="365" spans="1:8" x14ac:dyDescent="0.15">
      <c r="A365" s="6">
        <v>363</v>
      </c>
      <c r="B365" s="1" t="s">
        <v>1143</v>
      </c>
      <c r="C365" s="1" t="s">
        <v>1144</v>
      </c>
      <c r="D365" s="1" t="s">
        <v>1145</v>
      </c>
      <c r="E365" s="1" t="s">
        <v>356</v>
      </c>
      <c r="F365" s="5">
        <v>424.27102803738319</v>
      </c>
      <c r="G365" s="5">
        <v>513.19497788260492</v>
      </c>
      <c r="H365" s="4">
        <v>297</v>
      </c>
    </row>
    <row r="366" spans="1:8" x14ac:dyDescent="0.15">
      <c r="A366" s="6">
        <v>364</v>
      </c>
      <c r="B366" s="1" t="s">
        <v>1146</v>
      </c>
      <c r="C366" s="1" t="s">
        <v>1147</v>
      </c>
      <c r="D366" s="1" t="s">
        <v>1148</v>
      </c>
      <c r="E366" s="1" t="s">
        <v>337</v>
      </c>
      <c r="F366" s="5">
        <v>305.19811320754718</v>
      </c>
      <c r="G366" s="5">
        <v>369.16529436829558</v>
      </c>
      <c r="H366" s="4">
        <v>287</v>
      </c>
    </row>
    <row r="367" spans="1:8" x14ac:dyDescent="0.15">
      <c r="A367" s="6">
        <v>365</v>
      </c>
      <c r="B367" s="1" t="s">
        <v>1149</v>
      </c>
      <c r="C367" s="1" t="s">
        <v>1150</v>
      </c>
      <c r="D367" s="1" t="s">
        <v>1151</v>
      </c>
      <c r="E367" s="1" t="s">
        <v>610</v>
      </c>
      <c r="F367" s="5">
        <v>366.89285714285717</v>
      </c>
      <c r="G367" s="5">
        <v>443.79078292879336</v>
      </c>
      <c r="H367" s="4">
        <v>265</v>
      </c>
    </row>
    <row r="368" spans="1:8" x14ac:dyDescent="0.15">
      <c r="A368" s="6">
        <v>366</v>
      </c>
      <c r="B368" s="1" t="s">
        <v>1152</v>
      </c>
      <c r="C368" s="1" t="s">
        <v>1153</v>
      </c>
      <c r="D368" s="1" t="s">
        <v>1154</v>
      </c>
      <c r="E368" s="1" t="s">
        <v>51</v>
      </c>
      <c r="F368" s="5">
        <v>269.2197802197802</v>
      </c>
      <c r="G368" s="5">
        <v>325.64617903458679</v>
      </c>
      <c r="H368" s="4">
        <v>246</v>
      </c>
    </row>
    <row r="369" spans="1:8" x14ac:dyDescent="0.15">
      <c r="A369" s="6">
        <v>367</v>
      </c>
      <c r="B369" s="1" t="s">
        <v>1155</v>
      </c>
      <c r="C369" s="1" t="s">
        <v>1156</v>
      </c>
      <c r="D369" s="1" t="s">
        <v>1157</v>
      </c>
      <c r="E369" s="1" t="s">
        <v>12</v>
      </c>
      <c r="F369" s="5">
        <v>378.82857142857142</v>
      </c>
      <c r="G369" s="5">
        <v>458.22813128417181</v>
      </c>
      <c r="H369" s="4">
        <v>239</v>
      </c>
    </row>
    <row r="370" spans="1:8" x14ac:dyDescent="0.15">
      <c r="A370" s="6">
        <v>368</v>
      </c>
      <c r="B370" s="1" t="s">
        <v>1158</v>
      </c>
      <c r="C370" s="1" t="s">
        <v>1159</v>
      </c>
      <c r="D370" s="1" t="s">
        <v>1160</v>
      </c>
      <c r="E370" s="1" t="s">
        <v>8</v>
      </c>
      <c r="F370" s="5">
        <v>283.71428571428572</v>
      </c>
      <c r="G370" s="5">
        <v>343.17862158924697</v>
      </c>
      <c r="H370" s="4">
        <v>234</v>
      </c>
    </row>
    <row r="371" spans="1:8" x14ac:dyDescent="0.15">
      <c r="A371" s="6">
        <v>368</v>
      </c>
      <c r="B371" s="1" t="s">
        <v>1161</v>
      </c>
      <c r="C371" s="1" t="s">
        <v>1162</v>
      </c>
      <c r="D371" s="1" t="s">
        <v>1163</v>
      </c>
      <c r="E371" s="1" t="s">
        <v>610</v>
      </c>
      <c r="F371" s="5">
        <v>368.77868852459017</v>
      </c>
      <c r="G371" s="5">
        <v>446.07187008837553</v>
      </c>
      <c r="H371" s="4">
        <v>234</v>
      </c>
    </row>
    <row r="372" spans="1:8" x14ac:dyDescent="0.15">
      <c r="A372" s="6">
        <v>370</v>
      </c>
      <c r="B372" s="1" t="s">
        <v>1164</v>
      </c>
      <c r="C372" s="1" t="s">
        <v>1165</v>
      </c>
      <c r="D372" s="1" t="s">
        <v>1166</v>
      </c>
      <c r="E372" s="1" t="s">
        <v>384</v>
      </c>
      <c r="F372" s="5">
        <v>377.47457627118644</v>
      </c>
      <c r="G372" s="5">
        <v>456.59034913802418</v>
      </c>
      <c r="H372" s="4">
        <v>216</v>
      </c>
    </row>
    <row r="373" spans="1:8" x14ac:dyDescent="0.15">
      <c r="A373" s="6">
        <v>371</v>
      </c>
      <c r="B373" s="1" t="s">
        <v>1170</v>
      </c>
      <c r="C373" s="1" t="s">
        <v>1171</v>
      </c>
      <c r="D373" s="1" t="s">
        <v>1172</v>
      </c>
      <c r="E373" s="1" t="s">
        <v>251</v>
      </c>
      <c r="F373" s="5">
        <v>1074.3333333333333</v>
      </c>
      <c r="G373" s="5">
        <v>1299.5053510699902</v>
      </c>
      <c r="H373" s="4">
        <v>202</v>
      </c>
    </row>
    <row r="374" spans="1:8" x14ac:dyDescent="0.15">
      <c r="A374" s="6">
        <v>372</v>
      </c>
      <c r="B374" s="1" t="s">
        <v>1173</v>
      </c>
      <c r="C374" s="1" t="s">
        <v>1174</v>
      </c>
      <c r="D374" s="1" t="s">
        <v>1175</v>
      </c>
      <c r="E374" s="1" t="s">
        <v>16</v>
      </c>
      <c r="F374" s="5">
        <v>383.91814946619218</v>
      </c>
      <c r="G374" s="5">
        <v>464.38444579975646</v>
      </c>
      <c r="H374" s="4">
        <v>193</v>
      </c>
    </row>
    <row r="375" spans="1:8" x14ac:dyDescent="0.15">
      <c r="A375" s="6">
        <v>373</v>
      </c>
      <c r="B375" s="1" t="s">
        <v>1176</v>
      </c>
      <c r="C375" s="1" t="s">
        <v>1177</v>
      </c>
      <c r="D375" s="1" t="s">
        <v>1178</v>
      </c>
      <c r="E375" s="1" t="s">
        <v>129</v>
      </c>
      <c r="F375" s="5">
        <v>454.92021276595744</v>
      </c>
      <c r="G375" s="5">
        <v>550.2679964001801</v>
      </c>
      <c r="H375" s="4">
        <v>191</v>
      </c>
    </row>
    <row r="376" spans="1:8" x14ac:dyDescent="0.15">
      <c r="A376" s="6">
        <v>374</v>
      </c>
      <c r="B376" s="1" t="s">
        <v>1179</v>
      </c>
      <c r="C376" s="1" t="s">
        <v>1180</v>
      </c>
      <c r="D376" s="1" t="s">
        <v>1181</v>
      </c>
      <c r="E376" s="1" t="s">
        <v>79</v>
      </c>
      <c r="F376" s="5">
        <v>383.36</v>
      </c>
      <c r="G376" s="5">
        <v>463.70931249102517</v>
      </c>
      <c r="H376" s="4">
        <v>188</v>
      </c>
    </row>
    <row r="377" spans="1:8" x14ac:dyDescent="0.15">
      <c r="A377" s="6">
        <v>374</v>
      </c>
      <c r="B377" s="1" t="s">
        <v>1182</v>
      </c>
      <c r="C377" s="1" t="s">
        <v>1183</v>
      </c>
      <c r="D377" s="1" t="s">
        <v>1184</v>
      </c>
      <c r="E377" s="1" t="s">
        <v>129</v>
      </c>
      <c r="F377" s="5">
        <v>323.12352941176471</v>
      </c>
      <c r="G377" s="5">
        <v>390.8477401742565</v>
      </c>
      <c r="H377" s="4">
        <v>188</v>
      </c>
    </row>
    <row r="378" spans="1:8" x14ac:dyDescent="0.15">
      <c r="A378" s="6">
        <v>376</v>
      </c>
      <c r="B378" s="1" t="s">
        <v>1185</v>
      </c>
      <c r="C378" s="1" t="s">
        <v>1186</v>
      </c>
      <c r="D378" s="1" t="s">
        <v>1187</v>
      </c>
      <c r="E378" s="1" t="s">
        <v>79</v>
      </c>
      <c r="F378" s="5">
        <v>577</v>
      </c>
      <c r="G378" s="5">
        <v>697.93476968729533</v>
      </c>
      <c r="H378" s="4">
        <v>178</v>
      </c>
    </row>
    <row r="379" spans="1:8" x14ac:dyDescent="0.15">
      <c r="A379" s="6">
        <v>377</v>
      </c>
      <c r="B379" s="1" t="s">
        <v>1188</v>
      </c>
      <c r="C379" s="1" t="s">
        <v>1189</v>
      </c>
      <c r="D379" s="1" t="s">
        <v>1190</v>
      </c>
      <c r="E379" s="1" t="s">
        <v>251</v>
      </c>
      <c r="F379" s="5">
        <v>204.25</v>
      </c>
      <c r="G379" s="5">
        <v>247.05923173072804</v>
      </c>
      <c r="H379" s="4">
        <v>175</v>
      </c>
    </row>
    <row r="380" spans="1:8" x14ac:dyDescent="0.15">
      <c r="A380" s="6">
        <v>378</v>
      </c>
      <c r="B380" s="1" t="s">
        <v>1194</v>
      </c>
      <c r="C380" s="1" t="s">
        <v>1195</v>
      </c>
      <c r="D380" s="1" t="s">
        <v>1196</v>
      </c>
      <c r="E380" s="1" t="s">
        <v>327</v>
      </c>
      <c r="F380" s="5">
        <v>415.34042553191489</v>
      </c>
      <c r="G380" s="5">
        <v>502.39258966280812</v>
      </c>
      <c r="H380" s="4">
        <v>168</v>
      </c>
    </row>
    <row r="381" spans="1:8" x14ac:dyDescent="0.15">
      <c r="A381" s="6">
        <v>378</v>
      </c>
      <c r="B381" s="1" t="s">
        <v>1197</v>
      </c>
      <c r="C381" s="1" t="s">
        <v>1198</v>
      </c>
      <c r="D381" s="1" t="s">
        <v>1199</v>
      </c>
      <c r="E381" s="1" t="s">
        <v>16</v>
      </c>
      <c r="F381" s="5">
        <v>605.81395348837214</v>
      </c>
      <c r="G381" s="5">
        <v>732.78790658796675</v>
      </c>
      <c r="H381" s="4">
        <v>168</v>
      </c>
    </row>
    <row r="382" spans="1:8" x14ac:dyDescent="0.15">
      <c r="A382" s="6">
        <v>380</v>
      </c>
      <c r="B382" s="1" t="s">
        <v>1200</v>
      </c>
      <c r="C382" s="1" t="s">
        <v>1201</v>
      </c>
      <c r="D382" s="1" t="s">
        <v>1202</v>
      </c>
      <c r="E382" s="1" t="s">
        <v>327</v>
      </c>
      <c r="F382" s="5">
        <v>320.83783783783781</v>
      </c>
      <c r="G382" s="5">
        <v>388.0829851963972</v>
      </c>
      <c r="H382" s="4">
        <v>161</v>
      </c>
    </row>
    <row r="383" spans="1:8" x14ac:dyDescent="0.15">
      <c r="A383" s="6">
        <v>380</v>
      </c>
      <c r="B383" s="1" t="s">
        <v>1203</v>
      </c>
      <c r="C383" s="1" t="s">
        <v>1204</v>
      </c>
      <c r="D383" s="1" t="s">
        <v>1205</v>
      </c>
      <c r="E383" s="1" t="s">
        <v>610</v>
      </c>
      <c r="F383" s="5">
        <v>390.875</v>
      </c>
      <c r="G383" s="5">
        <v>472.7993987894655</v>
      </c>
      <c r="H383" s="4">
        <v>161</v>
      </c>
    </row>
    <row r="384" spans="1:8" x14ac:dyDescent="0.15">
      <c r="A384" s="6">
        <v>382</v>
      </c>
      <c r="B384" s="1" t="s">
        <v>1206</v>
      </c>
      <c r="C384" s="1" t="s">
        <v>1207</v>
      </c>
      <c r="D384" s="1" t="s">
        <v>1208</v>
      </c>
      <c r="E384" s="1" t="s">
        <v>79</v>
      </c>
      <c r="F384" s="5">
        <v>284.58333333333331</v>
      </c>
      <c r="G384" s="5">
        <v>344.22981491653866</v>
      </c>
      <c r="H384" s="4">
        <v>155</v>
      </c>
    </row>
    <row r="385" spans="1:8" x14ac:dyDescent="0.15">
      <c r="A385" s="6">
        <v>383</v>
      </c>
      <c r="B385" s="1" t="s">
        <v>1209</v>
      </c>
      <c r="C385" s="1" t="s">
        <v>1210</v>
      </c>
      <c r="D385" s="1" t="s">
        <v>1211</v>
      </c>
      <c r="E385" s="1" t="s">
        <v>16</v>
      </c>
      <c r="F385" s="5">
        <v>383.54545454545456</v>
      </c>
      <c r="G385" s="5">
        <v>463.93363688525278</v>
      </c>
      <c r="H385" s="4">
        <v>143</v>
      </c>
    </row>
    <row r="386" spans="1:8" x14ac:dyDescent="0.15">
      <c r="A386" s="6">
        <v>384</v>
      </c>
      <c r="B386" s="1" t="s">
        <v>1212</v>
      </c>
      <c r="C386" s="1" t="s">
        <v>1213</v>
      </c>
      <c r="D386" s="1" t="s">
        <v>1214</v>
      </c>
      <c r="E386" s="1" t="s">
        <v>12</v>
      </c>
      <c r="F386" s="5">
        <v>326.5109489051095</v>
      </c>
      <c r="G386" s="5">
        <v>394.94513678417303</v>
      </c>
      <c r="H386" s="4">
        <v>140</v>
      </c>
    </row>
    <row r="387" spans="1:8" x14ac:dyDescent="0.15">
      <c r="A387" s="6">
        <v>385</v>
      </c>
      <c r="B387" s="1" t="s">
        <v>1215</v>
      </c>
      <c r="C387" s="1" t="s">
        <v>1216</v>
      </c>
      <c r="D387" s="1" t="s">
        <v>1217</v>
      </c>
      <c r="E387" s="1" t="s">
        <v>327</v>
      </c>
      <c r="F387" s="5">
        <v>393.16666666666669</v>
      </c>
      <c r="G387" s="5">
        <v>475.57138119362503</v>
      </c>
      <c r="H387" s="4">
        <v>137</v>
      </c>
    </row>
    <row r="388" spans="1:8" x14ac:dyDescent="0.15">
      <c r="A388" s="6">
        <v>386</v>
      </c>
      <c r="B388" s="1" t="s">
        <v>1218</v>
      </c>
      <c r="C388" s="1" t="s">
        <v>1219</v>
      </c>
      <c r="D388" s="1" t="s">
        <v>1220</v>
      </c>
      <c r="E388" s="1" t="s">
        <v>69</v>
      </c>
      <c r="F388" s="5">
        <v>443.40625</v>
      </c>
      <c r="G388" s="5">
        <v>536.34079544481335</v>
      </c>
      <c r="H388" s="4">
        <v>134</v>
      </c>
    </row>
    <row r="389" spans="1:8" x14ac:dyDescent="0.15">
      <c r="A389" s="6">
        <v>387</v>
      </c>
      <c r="B389" s="1" t="s">
        <v>1221</v>
      </c>
      <c r="C389" s="1" t="s">
        <v>1222</v>
      </c>
      <c r="D389" s="1" t="s">
        <v>1223</v>
      </c>
      <c r="E389" s="1" t="s">
        <v>610</v>
      </c>
      <c r="F389" s="5">
        <v>337.5</v>
      </c>
      <c r="G389" s="5">
        <v>408.23740861258608</v>
      </c>
      <c r="H389" s="4">
        <v>123</v>
      </c>
    </row>
    <row r="390" spans="1:8" x14ac:dyDescent="0.15">
      <c r="A390" s="6">
        <v>388</v>
      </c>
      <c r="B390" s="1" t="s">
        <v>1227</v>
      </c>
      <c r="C390" s="1" t="s">
        <v>1228</v>
      </c>
      <c r="D390" s="1" t="s">
        <v>1229</v>
      </c>
      <c r="E390" s="1" t="s">
        <v>388</v>
      </c>
      <c r="F390" s="5">
        <v>361.11320754716979</v>
      </c>
      <c r="G390" s="5">
        <v>436.79976315506838</v>
      </c>
      <c r="H390" s="4">
        <v>120</v>
      </c>
    </row>
    <row r="391" spans="1:8" x14ac:dyDescent="0.15">
      <c r="A391" s="6">
        <v>388</v>
      </c>
      <c r="B391" s="1" t="s">
        <v>1403</v>
      </c>
      <c r="C391" s="1" t="s">
        <v>1402</v>
      </c>
      <c r="D391" s="1" t="s">
        <v>1401</v>
      </c>
      <c r="E391" s="1" t="s">
        <v>251</v>
      </c>
      <c r="F391" s="5">
        <v>588.98947368421057</v>
      </c>
      <c r="G391" s="5">
        <v>712.43714499832026</v>
      </c>
      <c r="H391" s="4">
        <v>120</v>
      </c>
    </row>
    <row r="392" spans="1:8" x14ac:dyDescent="0.15">
      <c r="A392" s="6">
        <v>388</v>
      </c>
      <c r="B392" s="1" t="s">
        <v>1224</v>
      </c>
      <c r="C392" s="1" t="s">
        <v>1225</v>
      </c>
      <c r="D392" s="1" t="s">
        <v>1226</v>
      </c>
      <c r="E392" s="1" t="s">
        <v>404</v>
      </c>
      <c r="F392" s="5">
        <v>379.4848484848485</v>
      </c>
      <c r="G392" s="5">
        <v>459.02195897242785</v>
      </c>
      <c r="H392" s="4">
        <v>120</v>
      </c>
    </row>
    <row r="393" spans="1:8" x14ac:dyDescent="0.15">
      <c r="A393" s="6">
        <v>391</v>
      </c>
      <c r="B393" s="1" t="s">
        <v>1230</v>
      </c>
      <c r="C393" s="1" t="s">
        <v>1231</v>
      </c>
      <c r="D393" s="1" t="s">
        <v>1232</v>
      </c>
      <c r="E393" s="1" t="s">
        <v>69</v>
      </c>
      <c r="F393" s="5">
        <v>407.77777777777777</v>
      </c>
      <c r="G393" s="5">
        <v>493.24486900681188</v>
      </c>
      <c r="H393" s="4">
        <v>118</v>
      </c>
    </row>
    <row r="394" spans="1:8" x14ac:dyDescent="0.15">
      <c r="A394" s="6">
        <v>392</v>
      </c>
      <c r="B394" s="1" t="s">
        <v>1233</v>
      </c>
      <c r="C394" s="1" t="s">
        <v>1234</v>
      </c>
      <c r="D394" s="1" t="s">
        <v>1235</v>
      </c>
      <c r="E394" s="1" t="s">
        <v>28</v>
      </c>
      <c r="F394" s="5">
        <v>432.71428571428572</v>
      </c>
      <c r="G394" s="5">
        <v>523.40787753969244</v>
      </c>
      <c r="H394" s="4">
        <v>116</v>
      </c>
    </row>
    <row r="395" spans="1:8" x14ac:dyDescent="0.15">
      <c r="A395" s="6">
        <v>393</v>
      </c>
      <c r="B395" s="1" t="s">
        <v>1238</v>
      </c>
      <c r="C395" s="1" t="s">
        <v>1239</v>
      </c>
      <c r="D395" s="1" t="s">
        <v>1240</v>
      </c>
      <c r="E395" s="1" t="s">
        <v>47</v>
      </c>
      <c r="F395" s="5">
        <v>478.06666666666666</v>
      </c>
      <c r="G395" s="5">
        <v>578.26576931572447</v>
      </c>
      <c r="H395" s="4">
        <v>109</v>
      </c>
    </row>
    <row r="396" spans="1:8" x14ac:dyDescent="0.15">
      <c r="A396" s="6">
        <v>394</v>
      </c>
      <c r="B396" s="1" t="s">
        <v>1241</v>
      </c>
      <c r="C396" s="1" t="s">
        <v>1242</v>
      </c>
      <c r="D396" s="1" t="s">
        <v>1243</v>
      </c>
      <c r="E396" s="1" t="s">
        <v>213</v>
      </c>
      <c r="F396" s="5">
        <v>433.26666666666665</v>
      </c>
      <c r="G396" s="5">
        <v>524.07603329840936</v>
      </c>
      <c r="H396" s="4">
        <v>99</v>
      </c>
    </row>
    <row r="397" spans="1:8" x14ac:dyDescent="0.15">
      <c r="A397" s="6">
        <v>395</v>
      </c>
      <c r="B397" s="1" t="s">
        <v>1244</v>
      </c>
      <c r="C397" s="1" t="s">
        <v>1245</v>
      </c>
      <c r="D397" s="1" t="s">
        <v>1246</v>
      </c>
      <c r="E397" s="1" t="s">
        <v>69</v>
      </c>
      <c r="F397" s="5">
        <v>343.90909090909093</v>
      </c>
      <c r="G397" s="5">
        <v>415.98979576603722</v>
      </c>
      <c r="H397" s="4">
        <v>94</v>
      </c>
    </row>
    <row r="398" spans="1:8" x14ac:dyDescent="0.15">
      <c r="A398" s="6">
        <v>396</v>
      </c>
      <c r="B398" s="1" t="s">
        <v>1247</v>
      </c>
      <c r="C398" s="1" t="s">
        <v>1248</v>
      </c>
      <c r="D398" s="1" t="s">
        <v>1249</v>
      </c>
      <c r="E398" s="1" t="s">
        <v>129</v>
      </c>
      <c r="F398" s="5">
        <v>437.8125</v>
      </c>
      <c r="G398" s="5">
        <v>529.57463839466027</v>
      </c>
      <c r="H398" s="4">
        <v>92</v>
      </c>
    </row>
    <row r="399" spans="1:8" x14ac:dyDescent="0.15">
      <c r="A399" s="6">
        <v>397</v>
      </c>
      <c r="B399" s="1" t="s">
        <v>1250</v>
      </c>
      <c r="C399" s="1" t="s">
        <v>1251</v>
      </c>
      <c r="D399" s="1" t="s">
        <v>1252</v>
      </c>
      <c r="E399" s="1" t="s">
        <v>62</v>
      </c>
      <c r="F399" s="5">
        <v>381.93103448275861</v>
      </c>
      <c r="G399" s="5">
        <v>461.98084677323158</v>
      </c>
      <c r="H399" s="4">
        <v>90</v>
      </c>
    </row>
    <row r="400" spans="1:8" x14ac:dyDescent="0.15">
      <c r="A400" s="6">
        <v>397</v>
      </c>
      <c r="B400" s="1" t="s">
        <v>1253</v>
      </c>
      <c r="C400" s="1" t="s">
        <v>1254</v>
      </c>
      <c r="D400" s="1" t="s">
        <v>1255</v>
      </c>
      <c r="E400" s="1" t="s">
        <v>337</v>
      </c>
      <c r="F400" s="5">
        <v>420.47058823529414</v>
      </c>
      <c r="G400" s="5">
        <v>508.59799507847765</v>
      </c>
      <c r="H400" s="4">
        <v>90</v>
      </c>
    </row>
    <row r="401" spans="1:8" x14ac:dyDescent="0.15">
      <c r="A401" s="6">
        <v>399</v>
      </c>
      <c r="B401" s="1" t="s">
        <v>1256</v>
      </c>
      <c r="C401" s="1" t="s">
        <v>1257</v>
      </c>
      <c r="D401" s="1" t="s">
        <v>1258</v>
      </c>
      <c r="E401" s="1" t="s">
        <v>251</v>
      </c>
      <c r="F401" s="5">
        <v>593.77272727272725</v>
      </c>
      <c r="G401" s="5">
        <v>718.22293181228451</v>
      </c>
      <c r="H401" s="4">
        <v>89</v>
      </c>
    </row>
    <row r="402" spans="1:8" x14ac:dyDescent="0.15">
      <c r="A402" s="6">
        <v>400</v>
      </c>
      <c r="B402" s="1" t="s">
        <v>1259</v>
      </c>
      <c r="C402" s="1" t="s">
        <v>1260</v>
      </c>
      <c r="D402" s="1" t="s">
        <v>1261</v>
      </c>
      <c r="E402" s="1" t="s">
        <v>287</v>
      </c>
      <c r="F402" s="5">
        <v>324.86363636363637</v>
      </c>
      <c r="G402" s="5">
        <v>392.95256018237751</v>
      </c>
      <c r="H402" s="4">
        <v>87</v>
      </c>
    </row>
    <row r="403" spans="1:8" x14ac:dyDescent="0.15">
      <c r="A403" s="6">
        <v>401</v>
      </c>
      <c r="B403" s="1" t="s">
        <v>1262</v>
      </c>
      <c r="C403" s="1" t="s">
        <v>1263</v>
      </c>
      <c r="D403" s="1" t="s">
        <v>899</v>
      </c>
      <c r="E403" s="1" t="s">
        <v>404</v>
      </c>
      <c r="F403" s="5">
        <v>290.42857142857144</v>
      </c>
      <c r="G403" s="5">
        <v>351.30017003571959</v>
      </c>
      <c r="H403" s="4">
        <v>84</v>
      </c>
    </row>
    <row r="404" spans="1:8" x14ac:dyDescent="0.15">
      <c r="A404" s="6">
        <v>402</v>
      </c>
      <c r="B404" s="1" t="s">
        <v>1264</v>
      </c>
      <c r="C404" s="1" t="s">
        <v>1265</v>
      </c>
      <c r="D404" s="1" t="s">
        <v>1266</v>
      </c>
      <c r="E404" s="1" t="s">
        <v>69</v>
      </c>
      <c r="F404" s="5">
        <v>469.84</v>
      </c>
      <c r="G404" s="5">
        <v>568.31485648159241</v>
      </c>
      <c r="H404" s="4">
        <v>76</v>
      </c>
    </row>
    <row r="405" spans="1:8" x14ac:dyDescent="0.15">
      <c r="A405" s="6">
        <v>403</v>
      </c>
      <c r="B405" s="1" t="s">
        <v>1267</v>
      </c>
      <c r="C405" s="1" t="s">
        <v>1268</v>
      </c>
      <c r="D405" s="1" t="s">
        <v>1269</v>
      </c>
      <c r="E405" s="1" t="s">
        <v>129</v>
      </c>
      <c r="F405" s="5">
        <v>94.300578034682076</v>
      </c>
      <c r="G405" s="5">
        <v>114.0652551334743</v>
      </c>
      <c r="H405" s="4">
        <v>65</v>
      </c>
    </row>
    <row r="406" spans="1:8" x14ac:dyDescent="0.15">
      <c r="A406" s="6">
        <v>404</v>
      </c>
      <c r="B406" s="1" t="s">
        <v>1270</v>
      </c>
      <c r="C406" s="1" t="s">
        <v>1271</v>
      </c>
      <c r="D406" s="1" t="s">
        <v>1272</v>
      </c>
      <c r="E406" s="1" t="s">
        <v>51</v>
      </c>
      <c r="F406" s="5">
        <v>404.85714285714283</v>
      </c>
      <c r="G406" s="5">
        <v>489.71209143198689</v>
      </c>
      <c r="H406" s="4">
        <v>64</v>
      </c>
    </row>
    <row r="407" spans="1:8" x14ac:dyDescent="0.15">
      <c r="A407" s="6">
        <v>405</v>
      </c>
      <c r="B407" s="1" t="s">
        <v>1273</v>
      </c>
      <c r="C407" s="1" t="s">
        <v>1274</v>
      </c>
      <c r="D407" s="1" t="s">
        <v>1275</v>
      </c>
      <c r="E407" s="1" t="s">
        <v>213</v>
      </c>
      <c r="F407" s="5">
        <v>394.97674418604652</v>
      </c>
      <c r="G407" s="5">
        <v>477.76083706295691</v>
      </c>
      <c r="H407" s="4">
        <v>62</v>
      </c>
    </row>
    <row r="408" spans="1:8" x14ac:dyDescent="0.15">
      <c r="A408" s="6">
        <v>406</v>
      </c>
      <c r="B408" s="1" t="s">
        <v>1276</v>
      </c>
      <c r="C408" s="1" t="s">
        <v>1277</v>
      </c>
      <c r="D408" s="1" t="s">
        <v>1278</v>
      </c>
      <c r="E408" s="1" t="s">
        <v>169</v>
      </c>
      <c r="F408" s="5">
        <v>657.48</v>
      </c>
      <c r="G408" s="5">
        <v>795.28275974697215</v>
      </c>
      <c r="H408" s="4">
        <v>59</v>
      </c>
    </row>
    <row r="409" spans="1:8" x14ac:dyDescent="0.15">
      <c r="A409" s="6">
        <v>407</v>
      </c>
      <c r="B409" s="1" t="s">
        <v>1279</v>
      </c>
      <c r="C409" s="1" t="s">
        <v>1280</v>
      </c>
      <c r="D409" s="1" t="s">
        <v>1281</v>
      </c>
      <c r="E409" s="1" t="s">
        <v>213</v>
      </c>
      <c r="F409" s="5">
        <v>311.02083333333331</v>
      </c>
      <c r="G409" s="5">
        <v>376.20841192452457</v>
      </c>
      <c r="H409" s="4">
        <v>57</v>
      </c>
    </row>
    <row r="410" spans="1:8" x14ac:dyDescent="0.15">
      <c r="A410" s="6">
        <v>408</v>
      </c>
      <c r="B410" s="1" t="s">
        <v>1282</v>
      </c>
      <c r="C410" s="1" t="s">
        <v>1283</v>
      </c>
      <c r="D410" s="1" t="s">
        <v>1284</v>
      </c>
      <c r="E410" s="1" t="s">
        <v>251</v>
      </c>
      <c r="F410" s="5">
        <v>975.81818181818187</v>
      </c>
      <c r="G410" s="5">
        <v>1180.3421802148146</v>
      </c>
      <c r="H410" s="4">
        <v>56</v>
      </c>
    </row>
    <row r="411" spans="1:8" x14ac:dyDescent="0.15">
      <c r="A411" s="6">
        <v>409</v>
      </c>
      <c r="B411" s="1" t="s">
        <v>1285</v>
      </c>
      <c r="C411" s="1" t="s">
        <v>1286</v>
      </c>
      <c r="D411" s="1" t="s">
        <v>1287</v>
      </c>
      <c r="E411" s="1" t="s">
        <v>47</v>
      </c>
      <c r="F411" s="5">
        <v>420.46428571428572</v>
      </c>
      <c r="G411" s="5">
        <v>508.59037159745776</v>
      </c>
      <c r="H411" s="4">
        <v>54</v>
      </c>
    </row>
    <row r="412" spans="1:8" x14ac:dyDescent="0.15">
      <c r="A412" s="6">
        <v>410</v>
      </c>
      <c r="B412" s="1" t="s">
        <v>1288</v>
      </c>
      <c r="C412" s="1" t="s">
        <v>1289</v>
      </c>
      <c r="D412" s="1" t="s">
        <v>1290</v>
      </c>
      <c r="E412" s="1" t="s">
        <v>51</v>
      </c>
      <c r="F412" s="5">
        <v>296.13333333333333</v>
      </c>
      <c r="G412" s="5">
        <v>358.20060623350275</v>
      </c>
      <c r="H412" s="4">
        <v>53</v>
      </c>
    </row>
    <row r="413" spans="1:8" x14ac:dyDescent="0.15">
      <c r="A413" s="6">
        <v>411</v>
      </c>
      <c r="B413" s="1" t="s">
        <v>1291</v>
      </c>
      <c r="C413" s="1" t="s">
        <v>1292</v>
      </c>
      <c r="D413" s="1" t="s">
        <v>1293</v>
      </c>
      <c r="E413" s="1" t="s">
        <v>169</v>
      </c>
      <c r="F413" s="5">
        <v>341.1904761904762</v>
      </c>
      <c r="G413" s="5">
        <v>412.70138027642741</v>
      </c>
      <c r="H413" s="4">
        <v>52</v>
      </c>
    </row>
    <row r="414" spans="1:8" x14ac:dyDescent="0.15">
      <c r="A414" s="6">
        <v>412</v>
      </c>
      <c r="B414" s="1" t="s">
        <v>1294</v>
      </c>
      <c r="C414" s="1" t="s">
        <v>1295</v>
      </c>
      <c r="D414" s="1" t="s">
        <v>1296</v>
      </c>
      <c r="E414" s="1" t="s">
        <v>324</v>
      </c>
      <c r="F414" s="5">
        <v>384.66666666666669</v>
      </c>
      <c r="G414" s="5">
        <v>465.28984645819691</v>
      </c>
      <c r="H414" s="4">
        <v>44</v>
      </c>
    </row>
    <row r="415" spans="1:8" x14ac:dyDescent="0.15">
      <c r="A415" s="6">
        <v>412</v>
      </c>
      <c r="B415" s="1" t="s">
        <v>1297</v>
      </c>
      <c r="C415" s="1" t="s">
        <v>1298</v>
      </c>
      <c r="D415" s="1" t="s">
        <v>1299</v>
      </c>
      <c r="E415" s="1" t="s">
        <v>324</v>
      </c>
      <c r="F415" s="5">
        <v>304.5</v>
      </c>
      <c r="G415" s="5">
        <v>368.32086199268878</v>
      </c>
      <c r="H415" s="4">
        <v>44</v>
      </c>
    </row>
    <row r="416" spans="1:8" x14ac:dyDescent="0.15">
      <c r="A416" s="6">
        <v>414</v>
      </c>
      <c r="B416" s="1" t="s">
        <v>1400</v>
      </c>
      <c r="C416" s="1" t="s">
        <v>1399</v>
      </c>
      <c r="D416" s="1" t="s">
        <v>1398</v>
      </c>
      <c r="E416" s="1" t="s">
        <v>227</v>
      </c>
      <c r="F416" s="5">
        <v>447.80769230769232</v>
      </c>
      <c r="G416" s="5">
        <v>541.6647462651099</v>
      </c>
      <c r="H416" s="4">
        <v>36</v>
      </c>
    </row>
    <row r="417" spans="1:8" x14ac:dyDescent="0.15">
      <c r="A417" s="6">
        <v>415</v>
      </c>
      <c r="B417" s="1" t="s">
        <v>1300</v>
      </c>
      <c r="C417" s="1" t="s">
        <v>1301</v>
      </c>
      <c r="D417" s="1" t="s">
        <v>1302</v>
      </c>
      <c r="E417" s="1" t="s">
        <v>324</v>
      </c>
      <c r="F417" s="5">
        <v>400.25</v>
      </c>
      <c r="G417" s="5">
        <v>484.13932680648173</v>
      </c>
      <c r="H417" s="4">
        <v>34</v>
      </c>
    </row>
    <row r="418" spans="1:8" x14ac:dyDescent="0.15">
      <c r="A418" s="6">
        <v>415</v>
      </c>
      <c r="B418" s="1" t="s">
        <v>1303</v>
      </c>
      <c r="C418" s="1" t="s">
        <v>1304</v>
      </c>
      <c r="D418" s="1" t="s">
        <v>1305</v>
      </c>
      <c r="E418" s="1" t="s">
        <v>122</v>
      </c>
      <c r="F418" s="5">
        <v>220.54901960784315</v>
      </c>
      <c r="G418" s="5">
        <v>266.77440070148839</v>
      </c>
      <c r="H418" s="4">
        <v>34</v>
      </c>
    </row>
    <row r="419" spans="1:8" x14ac:dyDescent="0.15">
      <c r="A419" s="6">
        <v>417</v>
      </c>
      <c r="B419" s="1" t="s">
        <v>1308</v>
      </c>
      <c r="C419" s="1" t="s">
        <v>1309</v>
      </c>
      <c r="D419" s="1" t="s">
        <v>1310</v>
      </c>
      <c r="E419" s="1" t="s">
        <v>251</v>
      </c>
      <c r="F419" s="5">
        <v>650.28571428571433</v>
      </c>
      <c r="G419" s="5">
        <v>786.58060698602833</v>
      </c>
      <c r="H419" s="4">
        <v>27</v>
      </c>
    </row>
    <row r="420" spans="1:8" x14ac:dyDescent="0.15">
      <c r="A420" s="6">
        <v>418</v>
      </c>
      <c r="B420" s="1" t="s">
        <v>1311</v>
      </c>
      <c r="C420" s="1" t="s">
        <v>1312</v>
      </c>
      <c r="D420" s="1" t="s">
        <v>1313</v>
      </c>
      <c r="E420" s="1" t="s">
        <v>337</v>
      </c>
      <c r="F420" s="5">
        <v>503.5</v>
      </c>
      <c r="G420" s="5">
        <v>609.02973403388773</v>
      </c>
      <c r="H420" s="4">
        <v>24</v>
      </c>
    </row>
    <row r="421" spans="1:8" x14ac:dyDescent="0.15">
      <c r="A421" s="6">
        <v>419</v>
      </c>
      <c r="B421" s="1" t="s">
        <v>1314</v>
      </c>
      <c r="C421" s="1" t="s">
        <v>1315</v>
      </c>
      <c r="D421" s="1" t="s">
        <v>1316</v>
      </c>
      <c r="E421" s="1" t="s">
        <v>337</v>
      </c>
      <c r="F421" s="5">
        <v>489</v>
      </c>
      <c r="G421" s="5">
        <v>591.49064536756919</v>
      </c>
      <c r="H421" s="4">
        <v>21</v>
      </c>
    </row>
    <row r="422" spans="1:8" x14ac:dyDescent="0.15">
      <c r="A422" s="6">
        <v>420</v>
      </c>
      <c r="B422" s="1" t="s">
        <v>1317</v>
      </c>
      <c r="C422" s="1" t="s">
        <v>1318</v>
      </c>
      <c r="D422" s="1" t="s">
        <v>1319</v>
      </c>
      <c r="E422" s="1" t="s">
        <v>337</v>
      </c>
      <c r="F422" s="5">
        <v>310.33333333333331</v>
      </c>
      <c r="G422" s="5">
        <v>375.37681720327669</v>
      </c>
      <c r="H422" s="4">
        <v>20</v>
      </c>
    </row>
    <row r="423" spans="1:8" x14ac:dyDescent="0.15">
      <c r="A423" s="6">
        <v>421</v>
      </c>
      <c r="B423" s="1" t="s">
        <v>1320</v>
      </c>
      <c r="C423" s="1" t="s">
        <v>1321</v>
      </c>
      <c r="D423" s="1" t="s">
        <v>1322</v>
      </c>
      <c r="E423" s="1" t="s">
        <v>100</v>
      </c>
      <c r="F423" s="5">
        <v>417.66666666666669</v>
      </c>
      <c r="G423" s="5">
        <v>505.20639307809421</v>
      </c>
      <c r="H423" s="4">
        <v>17</v>
      </c>
    </row>
    <row r="424" spans="1:8" x14ac:dyDescent="0.15">
      <c r="A424" s="6">
        <v>422</v>
      </c>
      <c r="B424" s="1" t="s">
        <v>1323</v>
      </c>
      <c r="C424" s="1" t="s">
        <v>1324</v>
      </c>
      <c r="D424" s="1" t="s">
        <v>1325</v>
      </c>
      <c r="E424" s="1" t="s">
        <v>337</v>
      </c>
      <c r="F424" s="5">
        <v>299</v>
      </c>
      <c r="G424" s="5">
        <v>361.66810422270589</v>
      </c>
      <c r="H424" s="4">
        <v>13</v>
      </c>
    </row>
    <row r="425" spans="1:8" x14ac:dyDescent="0.15">
      <c r="A425" s="6">
        <v>423</v>
      </c>
      <c r="B425" s="1" t="s">
        <v>1326</v>
      </c>
      <c r="C425" s="1" t="s">
        <v>1327</v>
      </c>
      <c r="D425" s="1" t="s">
        <v>1328</v>
      </c>
      <c r="E425" s="1" t="s">
        <v>169</v>
      </c>
      <c r="F425" s="5">
        <v>341.1764705882353</v>
      </c>
      <c r="G425" s="5">
        <v>412.68443920749445</v>
      </c>
      <c r="H425" s="4">
        <v>12</v>
      </c>
    </row>
    <row r="426" spans="1:8" x14ac:dyDescent="0.15">
      <c r="A426" s="6">
        <v>424</v>
      </c>
      <c r="B426" s="1" t="s">
        <v>1329</v>
      </c>
      <c r="C426" s="1" t="s">
        <v>1330</v>
      </c>
      <c r="D426" s="1" t="s">
        <v>1331</v>
      </c>
      <c r="E426" s="1" t="s">
        <v>251</v>
      </c>
      <c r="F426" s="5">
        <v>746.7954545454545</v>
      </c>
      <c r="G426" s="5">
        <v>903.31804778457683</v>
      </c>
      <c r="H426" s="4">
        <v>10</v>
      </c>
    </row>
    <row r="427" spans="1:8" x14ac:dyDescent="0.15">
      <c r="A427" s="6">
        <v>425</v>
      </c>
      <c r="B427" s="1" t="s">
        <v>1335</v>
      </c>
      <c r="C427" s="1" t="s">
        <v>1336</v>
      </c>
      <c r="D427" s="1" t="s">
        <v>1337</v>
      </c>
      <c r="E427" s="1" t="s">
        <v>20</v>
      </c>
      <c r="F427" s="5">
        <v>568.66666666666663</v>
      </c>
      <c r="G427" s="5">
        <v>687.85483367216978</v>
      </c>
      <c r="H427" s="4">
        <v>6</v>
      </c>
    </row>
    <row r="428" spans="1:8" x14ac:dyDescent="0.15">
      <c r="A428" s="6">
        <v>426</v>
      </c>
      <c r="B428" s="1" t="s">
        <v>1341</v>
      </c>
      <c r="C428" s="1" t="s">
        <v>1342</v>
      </c>
      <c r="D428" s="1" t="s">
        <v>1343</v>
      </c>
      <c r="E428" s="1" t="s">
        <v>122</v>
      </c>
      <c r="F428" s="5">
        <v>239.45454545454547</v>
      </c>
      <c r="G428" s="5">
        <v>289.64237960553584</v>
      </c>
      <c r="H428" s="4">
        <v>5</v>
      </c>
    </row>
    <row r="429" spans="1:8" x14ac:dyDescent="0.15">
      <c r="A429" s="6">
        <v>427</v>
      </c>
      <c r="B429" s="1" t="s">
        <v>1344</v>
      </c>
      <c r="C429" s="1" t="s">
        <v>1345</v>
      </c>
      <c r="D429" s="1" t="s">
        <v>1346</v>
      </c>
      <c r="E429" s="1" t="s">
        <v>122</v>
      </c>
      <c r="F429" s="5">
        <v>285.98076923076923</v>
      </c>
      <c r="G429" s="5">
        <v>345.9201426483059</v>
      </c>
      <c r="H429" s="4">
        <v>4</v>
      </c>
    </row>
    <row r="430" spans="1:8" x14ac:dyDescent="0.15">
      <c r="A430" s="6">
        <v>428</v>
      </c>
      <c r="B430" s="1" t="s">
        <v>1397</v>
      </c>
      <c r="C430" s="1" t="s">
        <v>1396</v>
      </c>
      <c r="D430" s="1" t="s">
        <v>1395</v>
      </c>
      <c r="E430" s="1" t="s">
        <v>251</v>
      </c>
      <c r="F430" s="5">
        <v>729</v>
      </c>
      <c r="G430" s="5">
        <v>881.79280260318603</v>
      </c>
      <c r="H430" s="4">
        <v>3</v>
      </c>
    </row>
    <row r="431" spans="1:8" x14ac:dyDescent="0.15">
      <c r="A431" s="6">
        <v>429</v>
      </c>
      <c r="B431" s="1" t="s">
        <v>1373</v>
      </c>
      <c r="C431" s="1" t="s">
        <v>1372</v>
      </c>
      <c r="D431" s="1" t="s">
        <v>1371</v>
      </c>
      <c r="E431" s="1" t="s">
        <v>8</v>
      </c>
      <c r="F431" s="5">
        <v>375.5</v>
      </c>
      <c r="G431" s="5">
        <v>454.20191684155873</v>
      </c>
      <c r="H431" s="4">
        <v>1</v>
      </c>
    </row>
    <row r="432" spans="1:8" x14ac:dyDescent="0.15">
      <c r="A432" s="6">
        <v>430</v>
      </c>
      <c r="B432" s="1" t="s">
        <v>1429</v>
      </c>
      <c r="C432" s="1" t="s">
        <v>1428</v>
      </c>
      <c r="D432" s="1" t="s">
        <v>1427</v>
      </c>
      <c r="E432" s="1" t="s">
        <v>251</v>
      </c>
      <c r="F432" s="5">
        <v>561</v>
      </c>
      <c r="G432" s="5">
        <v>678.58129253825427</v>
      </c>
      <c r="H432" s="4">
        <v>0</v>
      </c>
    </row>
    <row r="433" spans="1:8" x14ac:dyDescent="0.15">
      <c r="A433" s="6">
        <v>430</v>
      </c>
      <c r="B433" s="1" t="s">
        <v>1358</v>
      </c>
      <c r="C433" s="1" t="s">
        <v>1359</v>
      </c>
      <c r="D433" s="1" t="s">
        <v>1360</v>
      </c>
      <c r="E433" s="1" t="s">
        <v>112</v>
      </c>
      <c r="F433" s="5">
        <v>97.143939393939391</v>
      </c>
      <c r="G433" s="5">
        <v>117.5045632017776</v>
      </c>
      <c r="H433" s="4">
        <v>0</v>
      </c>
    </row>
    <row r="434" spans="1:8" x14ac:dyDescent="0.15">
      <c r="A434" s="6">
        <v>430</v>
      </c>
      <c r="B434" s="1" t="s">
        <v>1415</v>
      </c>
      <c r="C434" s="1" t="s">
        <v>1414</v>
      </c>
      <c r="D434" s="1" t="s">
        <v>1413</v>
      </c>
      <c r="E434" s="1" t="s">
        <v>62</v>
      </c>
      <c r="F434" s="5">
        <v>246.08333333333334</v>
      </c>
      <c r="G434" s="5">
        <v>297.66051052665847</v>
      </c>
      <c r="H434" s="4">
        <v>0</v>
      </c>
    </row>
    <row r="435" spans="1:8" x14ac:dyDescent="0.15">
      <c r="A435" s="6">
        <v>430</v>
      </c>
      <c r="B435" s="1" t="s">
        <v>1353</v>
      </c>
      <c r="C435" s="1" t="s">
        <v>1354</v>
      </c>
      <c r="D435" s="1" t="s">
        <v>1355</v>
      </c>
      <c r="E435" s="1" t="s">
        <v>69</v>
      </c>
      <c r="F435" s="5">
        <v>341.26535087719299</v>
      </c>
      <c r="G435" s="5">
        <v>412.79194812257833</v>
      </c>
      <c r="H435" s="4">
        <v>0</v>
      </c>
    </row>
    <row r="436" spans="1:8" x14ac:dyDescent="0.15">
      <c r="A436" s="6">
        <v>430</v>
      </c>
      <c r="B436" s="1" t="s">
        <v>1422</v>
      </c>
      <c r="C436" s="1" t="s">
        <v>1421</v>
      </c>
      <c r="D436" s="1" t="s">
        <v>1420</v>
      </c>
      <c r="E436" s="1" t="s">
        <v>8</v>
      </c>
      <c r="F436" s="5">
        <v>349.66666666666669</v>
      </c>
      <c r="G436" s="5">
        <v>422.95411519466944</v>
      </c>
      <c r="H436" s="4">
        <v>0</v>
      </c>
    </row>
    <row r="437" spans="1:8" x14ac:dyDescent="0.15">
      <c r="A437" s="6">
        <v>430</v>
      </c>
      <c r="B437" s="1" t="s">
        <v>1426</v>
      </c>
      <c r="C437" s="1" t="s">
        <v>1425</v>
      </c>
      <c r="D437" s="1" t="s">
        <v>1424</v>
      </c>
      <c r="E437" s="1" t="s">
        <v>8</v>
      </c>
      <c r="F437" s="5">
        <v>288.62944162436548</v>
      </c>
      <c r="G437" s="5">
        <v>349.12395643860344</v>
      </c>
      <c r="H437" s="4">
        <v>0</v>
      </c>
    </row>
    <row r="438" spans="1:8" x14ac:dyDescent="0.15">
      <c r="A438" s="2" t="s">
        <v>1364</v>
      </c>
      <c r="B438" s="2"/>
      <c r="C438" s="2"/>
      <c r="D438" s="2"/>
      <c r="E438" s="2"/>
      <c r="F438" s="3">
        <v>292.26</v>
      </c>
    </row>
    <row r="439" spans="1:8" ht="38.25" customHeight="1" x14ac:dyDescent="0.15">
      <c r="A439" s="2" t="s">
        <v>1363</v>
      </c>
      <c r="B439" s="2"/>
      <c r="C439" s="2"/>
      <c r="D439" s="2"/>
      <c r="E439" s="2"/>
      <c r="F439" s="2"/>
      <c r="G439" s="2"/>
      <c r="H439" s="2"/>
    </row>
    <row r="440" spans="1:8" ht="52" customHeight="1" x14ac:dyDescent="0.15">
      <c r="A440" s="2" t="s">
        <v>1362</v>
      </c>
      <c r="B440" s="2"/>
      <c r="C440" s="2"/>
      <c r="D440" s="2"/>
      <c r="E440" s="2"/>
      <c r="F440" s="2"/>
      <c r="G440" s="2"/>
      <c r="H440" s="2"/>
    </row>
  </sheetData>
  <mergeCells count="4">
    <mergeCell ref="A1:H1"/>
    <mergeCell ref="A438:E438"/>
    <mergeCell ref="A439:H439"/>
    <mergeCell ref="A440:H440"/>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54D8A-0CFE-B649-8B15-515E948128D4}">
  <dimension ref="A1:S444"/>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9" t="s">
        <v>1453</v>
      </c>
      <c r="B1" s="9"/>
      <c r="C1" s="9"/>
      <c r="D1" s="9"/>
      <c r="E1" s="9"/>
      <c r="F1" s="9"/>
      <c r="G1" s="9"/>
      <c r="H1" s="9"/>
      <c r="I1" s="8"/>
      <c r="J1" s="8"/>
      <c r="K1" s="8"/>
      <c r="L1" s="8"/>
      <c r="M1" s="8"/>
      <c r="N1" s="8"/>
      <c r="O1" s="8"/>
      <c r="P1" s="8"/>
      <c r="Q1" s="8"/>
      <c r="R1" s="8"/>
      <c r="S1" s="8"/>
    </row>
    <row r="2" spans="1:19" ht="42" x14ac:dyDescent="0.15">
      <c r="A2" s="7" t="s">
        <v>1408</v>
      </c>
      <c r="B2" s="7" t="s">
        <v>0</v>
      </c>
      <c r="C2" s="7" t="s">
        <v>1</v>
      </c>
      <c r="D2" s="7" t="s">
        <v>2</v>
      </c>
      <c r="E2" s="7" t="s">
        <v>3</v>
      </c>
      <c r="F2" s="7" t="s">
        <v>4</v>
      </c>
      <c r="G2" s="7" t="s">
        <v>1407</v>
      </c>
      <c r="H2" s="7" t="s">
        <v>1361</v>
      </c>
    </row>
    <row r="3" spans="1:19" x14ac:dyDescent="0.15">
      <c r="A3" s="6">
        <v>1</v>
      </c>
      <c r="B3" s="1" t="s">
        <v>5</v>
      </c>
      <c r="C3" s="1" t="s">
        <v>6</v>
      </c>
      <c r="D3" s="1" t="s">
        <v>7</v>
      </c>
      <c r="E3" s="1" t="s">
        <v>8</v>
      </c>
      <c r="F3" s="5">
        <v>356.55739761333245</v>
      </c>
      <c r="G3" s="5">
        <v>436.60940536208233</v>
      </c>
      <c r="H3" s="4">
        <v>1253716</v>
      </c>
    </row>
    <row r="4" spans="1:19" x14ac:dyDescent="0.15">
      <c r="A4" s="6">
        <v>2</v>
      </c>
      <c r="B4" s="1" t="s">
        <v>9</v>
      </c>
      <c r="C4" s="1" t="s">
        <v>10</v>
      </c>
      <c r="D4" s="1" t="s">
        <v>11</v>
      </c>
      <c r="E4" s="1" t="s">
        <v>12</v>
      </c>
      <c r="F4" s="5">
        <v>344.89083259996994</v>
      </c>
      <c r="G4" s="5">
        <v>422.32353709179017</v>
      </c>
      <c r="H4" s="4">
        <v>1032358</v>
      </c>
    </row>
    <row r="5" spans="1:19" x14ac:dyDescent="0.15">
      <c r="A5" s="6">
        <v>3</v>
      </c>
      <c r="B5" s="1" t="s">
        <v>13</v>
      </c>
      <c r="C5" s="1" t="s">
        <v>14</v>
      </c>
      <c r="D5" s="1" t="s">
        <v>15</v>
      </c>
      <c r="E5" s="1" t="s">
        <v>16</v>
      </c>
      <c r="F5" s="5">
        <v>300.48390434682631</v>
      </c>
      <c r="G5" s="5">
        <v>367.94664667150647</v>
      </c>
      <c r="H5" s="4">
        <v>995251</v>
      </c>
    </row>
    <row r="6" spans="1:19" x14ac:dyDescent="0.15">
      <c r="A6" s="6">
        <v>4</v>
      </c>
      <c r="B6" s="1" t="s">
        <v>17</v>
      </c>
      <c r="C6" s="1" t="s">
        <v>18</v>
      </c>
      <c r="D6" s="1" t="s">
        <v>19</v>
      </c>
      <c r="E6" s="1" t="s">
        <v>20</v>
      </c>
      <c r="F6" s="5">
        <v>370.48598069834378</v>
      </c>
      <c r="G6" s="5">
        <v>453.66514566922376</v>
      </c>
      <c r="H6" s="4">
        <v>981435</v>
      </c>
    </row>
    <row r="7" spans="1:19" x14ac:dyDescent="0.15">
      <c r="A7" s="6">
        <v>5</v>
      </c>
      <c r="B7" s="1" t="s">
        <v>21</v>
      </c>
      <c r="C7" s="1" t="s">
        <v>22</v>
      </c>
      <c r="D7" s="1" t="s">
        <v>23</v>
      </c>
      <c r="E7" s="1" t="s">
        <v>24</v>
      </c>
      <c r="F7" s="5">
        <v>407.2084602603972</v>
      </c>
      <c r="G7" s="5">
        <v>498.63232366729949</v>
      </c>
      <c r="H7" s="4">
        <v>930056</v>
      </c>
    </row>
    <row r="8" spans="1:19" x14ac:dyDescent="0.15">
      <c r="A8" s="6">
        <v>6</v>
      </c>
      <c r="B8" s="1" t="s">
        <v>25</v>
      </c>
      <c r="C8" s="1" t="s">
        <v>26</v>
      </c>
      <c r="D8" s="1" t="s">
        <v>27</v>
      </c>
      <c r="E8" s="1" t="s">
        <v>28</v>
      </c>
      <c r="F8" s="5">
        <v>337.73449375946871</v>
      </c>
      <c r="G8" s="5">
        <v>413.56050239769809</v>
      </c>
      <c r="H8" s="4">
        <v>920214</v>
      </c>
    </row>
    <row r="9" spans="1:19" x14ac:dyDescent="0.15">
      <c r="A9" s="6">
        <v>7</v>
      </c>
      <c r="B9" s="1" t="s">
        <v>29</v>
      </c>
      <c r="C9" s="1" t="s">
        <v>30</v>
      </c>
      <c r="D9" s="1" t="s">
        <v>31</v>
      </c>
      <c r="E9" s="1" t="s">
        <v>32</v>
      </c>
      <c r="F9" s="5">
        <v>336.5145104502044</v>
      </c>
      <c r="G9" s="5">
        <v>412.06661616570574</v>
      </c>
      <c r="H9" s="4">
        <v>861535</v>
      </c>
    </row>
    <row r="10" spans="1:19" x14ac:dyDescent="0.15">
      <c r="A10" s="6">
        <v>8</v>
      </c>
      <c r="B10" s="1" t="s">
        <v>33</v>
      </c>
      <c r="C10" s="1" t="s">
        <v>34</v>
      </c>
      <c r="D10" s="1" t="s">
        <v>35</v>
      </c>
      <c r="E10" s="1" t="s">
        <v>36</v>
      </c>
      <c r="F10" s="5">
        <v>402.57160379166123</v>
      </c>
      <c r="G10" s="5">
        <v>492.95442956352991</v>
      </c>
      <c r="H10" s="4">
        <v>836341</v>
      </c>
    </row>
    <row r="11" spans="1:19" x14ac:dyDescent="0.15">
      <c r="A11" s="6">
        <v>9</v>
      </c>
      <c r="B11" s="1" t="s">
        <v>37</v>
      </c>
      <c r="C11" s="1" t="s">
        <v>38</v>
      </c>
      <c r="D11" s="1" t="s">
        <v>39</v>
      </c>
      <c r="E11" s="1" t="s">
        <v>40</v>
      </c>
      <c r="F11" s="5">
        <v>251.74793453042525</v>
      </c>
      <c r="G11" s="5">
        <v>308.26878570518107</v>
      </c>
      <c r="H11" s="4">
        <v>828554</v>
      </c>
    </row>
    <row r="12" spans="1:19" x14ac:dyDescent="0.15">
      <c r="A12" s="6">
        <v>10</v>
      </c>
      <c r="B12" s="1" t="s">
        <v>41</v>
      </c>
      <c r="C12" s="1" t="s">
        <v>42</v>
      </c>
      <c r="D12" s="1" t="s">
        <v>43</v>
      </c>
      <c r="E12" s="1" t="s">
        <v>8</v>
      </c>
      <c r="F12" s="5">
        <v>397.16458636117522</v>
      </c>
      <c r="G12" s="5">
        <v>486.33346283865217</v>
      </c>
      <c r="H12" s="4">
        <v>811808</v>
      </c>
    </row>
    <row r="13" spans="1:19" x14ac:dyDescent="0.15">
      <c r="A13" s="6">
        <v>11</v>
      </c>
      <c r="B13" s="1" t="s">
        <v>44</v>
      </c>
      <c r="C13" s="1" t="s">
        <v>45</v>
      </c>
      <c r="D13" s="1" t="s">
        <v>46</v>
      </c>
      <c r="E13" s="1" t="s">
        <v>47</v>
      </c>
      <c r="F13" s="5">
        <v>348.77371579247432</v>
      </c>
      <c r="G13" s="5">
        <v>427.07818061655649</v>
      </c>
      <c r="H13" s="4">
        <v>793797</v>
      </c>
    </row>
    <row r="14" spans="1:19" x14ac:dyDescent="0.15">
      <c r="A14" s="6">
        <v>12</v>
      </c>
      <c r="B14" s="1" t="s">
        <v>48</v>
      </c>
      <c r="C14" s="1" t="s">
        <v>49</v>
      </c>
      <c r="D14" s="1" t="s">
        <v>50</v>
      </c>
      <c r="E14" s="1" t="s">
        <v>51</v>
      </c>
      <c r="F14" s="5">
        <v>334.38253529730252</v>
      </c>
      <c r="G14" s="5">
        <v>409.45598345976293</v>
      </c>
      <c r="H14" s="4">
        <v>730774</v>
      </c>
    </row>
    <row r="15" spans="1:19" x14ac:dyDescent="0.15">
      <c r="A15" s="6">
        <v>13</v>
      </c>
      <c r="B15" s="1" t="s">
        <v>52</v>
      </c>
      <c r="C15" s="1" t="s">
        <v>53</v>
      </c>
      <c r="D15" s="1" t="s">
        <v>54</v>
      </c>
      <c r="E15" s="1" t="s">
        <v>51</v>
      </c>
      <c r="F15" s="5">
        <v>402.31158360855756</v>
      </c>
      <c r="G15" s="5">
        <v>492.63603129641518</v>
      </c>
      <c r="H15" s="4">
        <v>715113</v>
      </c>
    </row>
    <row r="16" spans="1:19" x14ac:dyDescent="0.15">
      <c r="A16" s="6">
        <v>14</v>
      </c>
      <c r="B16" s="1" t="s">
        <v>55</v>
      </c>
      <c r="C16" s="1" t="s">
        <v>56</v>
      </c>
      <c r="D16" s="1" t="s">
        <v>57</v>
      </c>
      <c r="E16" s="1" t="s">
        <v>58</v>
      </c>
      <c r="F16" s="5">
        <v>243.04826112083092</v>
      </c>
      <c r="G16" s="5">
        <v>297.61591674317896</v>
      </c>
      <c r="H16" s="4">
        <v>672945</v>
      </c>
    </row>
    <row r="17" spans="1:8" x14ac:dyDescent="0.15">
      <c r="A17" s="6">
        <v>15</v>
      </c>
      <c r="B17" s="1" t="s">
        <v>59</v>
      </c>
      <c r="C17" s="1" t="s">
        <v>60</v>
      </c>
      <c r="D17" s="1" t="s">
        <v>61</v>
      </c>
      <c r="E17" s="1" t="s">
        <v>62</v>
      </c>
      <c r="F17" s="5">
        <v>367.08929491676963</v>
      </c>
      <c r="G17" s="5">
        <v>449.50585751752152</v>
      </c>
      <c r="H17" s="4">
        <v>612265</v>
      </c>
    </row>
    <row r="18" spans="1:8" x14ac:dyDescent="0.15">
      <c r="A18" s="6">
        <v>16</v>
      </c>
      <c r="B18" s="1" t="s">
        <v>63</v>
      </c>
      <c r="C18" s="1" t="s">
        <v>64</v>
      </c>
      <c r="D18" s="1" t="s">
        <v>65</v>
      </c>
      <c r="E18" s="1" t="s">
        <v>36</v>
      </c>
      <c r="F18" s="5">
        <v>406.89763098251694</v>
      </c>
      <c r="G18" s="5">
        <v>498.25170896937749</v>
      </c>
      <c r="H18" s="4">
        <v>591987</v>
      </c>
    </row>
    <row r="19" spans="1:8" x14ac:dyDescent="0.15">
      <c r="A19" s="6">
        <v>17</v>
      </c>
      <c r="B19" s="1" t="s">
        <v>66</v>
      </c>
      <c r="C19" s="1" t="s">
        <v>67</v>
      </c>
      <c r="D19" s="1" t="s">
        <v>68</v>
      </c>
      <c r="E19" s="1" t="s">
        <v>69</v>
      </c>
      <c r="F19" s="5">
        <v>370.6491022908196</v>
      </c>
      <c r="G19" s="5">
        <v>453.86489028809666</v>
      </c>
      <c r="H19" s="4">
        <v>581785</v>
      </c>
    </row>
    <row r="20" spans="1:8" x14ac:dyDescent="0.15">
      <c r="A20" s="6">
        <v>18</v>
      </c>
      <c r="B20" s="1" t="s">
        <v>70</v>
      </c>
      <c r="C20" s="1" t="s">
        <v>71</v>
      </c>
      <c r="D20" s="1" t="s">
        <v>72</v>
      </c>
      <c r="E20" s="1" t="s">
        <v>40</v>
      </c>
      <c r="F20" s="5">
        <v>257.61319099342688</v>
      </c>
      <c r="G20" s="5">
        <v>315.45087238673216</v>
      </c>
      <c r="H20" s="4">
        <v>569566</v>
      </c>
    </row>
    <row r="21" spans="1:8" x14ac:dyDescent="0.15">
      <c r="A21" s="6">
        <v>19</v>
      </c>
      <c r="B21" s="1" t="s">
        <v>73</v>
      </c>
      <c r="C21" s="1" t="s">
        <v>74</v>
      </c>
      <c r="D21" s="1" t="s">
        <v>75</v>
      </c>
      <c r="E21" s="1" t="s">
        <v>8</v>
      </c>
      <c r="F21" s="5">
        <v>327.60296160324646</v>
      </c>
      <c r="G21" s="5">
        <v>401.15430283559533</v>
      </c>
      <c r="H21" s="4">
        <v>566704</v>
      </c>
    </row>
    <row r="22" spans="1:8" x14ac:dyDescent="0.15">
      <c r="A22" s="6">
        <v>20</v>
      </c>
      <c r="B22" s="1" t="s">
        <v>76</v>
      </c>
      <c r="C22" s="1" t="s">
        <v>77</v>
      </c>
      <c r="D22" s="1" t="s">
        <v>78</v>
      </c>
      <c r="E22" s="1" t="s">
        <v>79</v>
      </c>
      <c r="F22" s="5">
        <v>378.0289978896796</v>
      </c>
      <c r="G22" s="5">
        <v>462.90167328746872</v>
      </c>
      <c r="H22" s="4">
        <v>544649</v>
      </c>
    </row>
    <row r="23" spans="1:8" x14ac:dyDescent="0.15">
      <c r="A23" s="6">
        <v>21</v>
      </c>
      <c r="B23" s="1" t="s">
        <v>80</v>
      </c>
      <c r="C23" s="1" t="s">
        <v>81</v>
      </c>
      <c r="D23" s="1" t="s">
        <v>82</v>
      </c>
      <c r="E23" s="1" t="s">
        <v>83</v>
      </c>
      <c r="F23" s="5">
        <v>372.19646598808583</v>
      </c>
      <c r="G23" s="5">
        <v>455.75965827850848</v>
      </c>
      <c r="H23" s="4">
        <v>516012</v>
      </c>
    </row>
    <row r="24" spans="1:8" x14ac:dyDescent="0.15">
      <c r="A24" s="6">
        <v>22</v>
      </c>
      <c r="B24" s="1" t="s">
        <v>84</v>
      </c>
      <c r="C24" s="1" t="s">
        <v>85</v>
      </c>
      <c r="D24" s="1" t="s">
        <v>86</v>
      </c>
      <c r="E24" s="1" t="s">
        <v>40</v>
      </c>
      <c r="F24" s="5">
        <v>308.48168130101408</v>
      </c>
      <c r="G24" s="5">
        <v>377.74003383318103</v>
      </c>
      <c r="H24" s="4">
        <v>505498</v>
      </c>
    </row>
    <row r="25" spans="1:8" x14ac:dyDescent="0.15">
      <c r="A25" s="6">
        <v>23</v>
      </c>
      <c r="B25" s="1" t="s">
        <v>87</v>
      </c>
      <c r="C25" s="1" t="s">
        <v>88</v>
      </c>
      <c r="D25" s="1" t="s">
        <v>89</v>
      </c>
      <c r="E25" s="1" t="s">
        <v>90</v>
      </c>
      <c r="F25" s="5">
        <v>324.63926565052935</v>
      </c>
      <c r="G25" s="5">
        <v>397.52521664568241</v>
      </c>
      <c r="H25" s="4">
        <v>471540</v>
      </c>
    </row>
    <row r="26" spans="1:8" x14ac:dyDescent="0.15">
      <c r="A26" s="6">
        <v>24</v>
      </c>
      <c r="B26" s="1" t="s">
        <v>91</v>
      </c>
      <c r="C26" s="1" t="s">
        <v>92</v>
      </c>
      <c r="D26" s="1" t="s">
        <v>93</v>
      </c>
      <c r="E26" s="1" t="s">
        <v>36</v>
      </c>
      <c r="F26" s="5">
        <v>339.52088132732592</v>
      </c>
      <c r="G26" s="5">
        <v>415.74795838366015</v>
      </c>
      <c r="H26" s="4">
        <v>468640</v>
      </c>
    </row>
    <row r="27" spans="1:8" x14ac:dyDescent="0.15">
      <c r="A27" s="6">
        <v>25</v>
      </c>
      <c r="B27" s="1" t="s">
        <v>94</v>
      </c>
      <c r="C27" s="1" t="s">
        <v>95</v>
      </c>
      <c r="D27" s="1" t="s">
        <v>96</v>
      </c>
      <c r="E27" s="1" t="s">
        <v>40</v>
      </c>
      <c r="F27" s="5">
        <v>335.34063976848955</v>
      </c>
      <c r="G27" s="5">
        <v>410.62919547622869</v>
      </c>
      <c r="H27" s="4">
        <v>465197</v>
      </c>
    </row>
    <row r="28" spans="1:8" x14ac:dyDescent="0.15">
      <c r="A28" s="6">
        <v>26</v>
      </c>
      <c r="B28" s="1" t="s">
        <v>97</v>
      </c>
      <c r="C28" s="1" t="s">
        <v>98</v>
      </c>
      <c r="D28" s="1" t="s">
        <v>99</v>
      </c>
      <c r="E28" s="1" t="s">
        <v>100</v>
      </c>
      <c r="F28" s="5">
        <v>338.41261296823387</v>
      </c>
      <c r="G28" s="5">
        <v>414.39086863462194</v>
      </c>
      <c r="H28" s="4">
        <v>423065</v>
      </c>
    </row>
    <row r="29" spans="1:8" x14ac:dyDescent="0.15">
      <c r="A29" s="6">
        <v>27</v>
      </c>
      <c r="B29" s="1" t="s">
        <v>101</v>
      </c>
      <c r="C29" s="1" t="s">
        <v>102</v>
      </c>
      <c r="D29" s="1" t="s">
        <v>103</v>
      </c>
      <c r="E29" s="1" t="s">
        <v>104</v>
      </c>
      <c r="F29" s="5">
        <v>336.25653269551105</v>
      </c>
      <c r="G29" s="5">
        <v>411.75071888008705</v>
      </c>
      <c r="H29" s="4">
        <v>415942</v>
      </c>
    </row>
    <row r="30" spans="1:8" x14ac:dyDescent="0.15">
      <c r="A30" s="6">
        <v>28</v>
      </c>
      <c r="B30" s="1" t="s">
        <v>105</v>
      </c>
      <c r="C30" s="1" t="s">
        <v>106</v>
      </c>
      <c r="D30" s="1" t="s">
        <v>107</v>
      </c>
      <c r="E30" s="1" t="s">
        <v>108</v>
      </c>
      <c r="F30" s="5">
        <v>411.87622809604369</v>
      </c>
      <c r="G30" s="5">
        <v>504.34806916222249</v>
      </c>
      <c r="H30" s="4">
        <v>406215</v>
      </c>
    </row>
    <row r="31" spans="1:8" x14ac:dyDescent="0.15">
      <c r="A31" s="6">
        <v>29</v>
      </c>
      <c r="B31" s="1" t="s">
        <v>109</v>
      </c>
      <c r="C31" s="1" t="s">
        <v>110</v>
      </c>
      <c r="D31" s="1" t="s">
        <v>111</v>
      </c>
      <c r="E31" s="1" t="s">
        <v>112</v>
      </c>
      <c r="F31" s="5">
        <v>376.25114416622159</v>
      </c>
      <c r="G31" s="5">
        <v>460.72466711057956</v>
      </c>
      <c r="H31" s="4">
        <v>404065</v>
      </c>
    </row>
    <row r="32" spans="1:8" x14ac:dyDescent="0.15">
      <c r="A32" s="6">
        <v>30</v>
      </c>
      <c r="B32" s="1" t="s">
        <v>113</v>
      </c>
      <c r="C32" s="1" t="s">
        <v>114</v>
      </c>
      <c r="D32" s="1" t="s">
        <v>115</v>
      </c>
      <c r="E32" s="1" t="s">
        <v>108</v>
      </c>
      <c r="F32" s="5">
        <v>329.59579661203088</v>
      </c>
      <c r="G32" s="5">
        <v>403.59455653386146</v>
      </c>
      <c r="H32" s="4">
        <v>377142</v>
      </c>
    </row>
    <row r="33" spans="1:8" x14ac:dyDescent="0.15">
      <c r="A33" s="6">
        <v>31</v>
      </c>
      <c r="B33" s="1" t="s">
        <v>116</v>
      </c>
      <c r="C33" s="1" t="s">
        <v>117</v>
      </c>
      <c r="D33" s="1" t="s">
        <v>118</v>
      </c>
      <c r="E33" s="1" t="s">
        <v>8</v>
      </c>
      <c r="F33" s="5">
        <v>334.84116272813515</v>
      </c>
      <c r="G33" s="5">
        <v>410.01757901548251</v>
      </c>
      <c r="H33" s="4">
        <v>346768</v>
      </c>
    </row>
    <row r="34" spans="1:8" x14ac:dyDescent="0.15">
      <c r="A34" s="6">
        <v>32</v>
      </c>
      <c r="B34" s="1" t="s">
        <v>119</v>
      </c>
      <c r="C34" s="1" t="s">
        <v>120</v>
      </c>
      <c r="D34" s="1" t="s">
        <v>121</v>
      </c>
      <c r="E34" s="1" t="s">
        <v>122</v>
      </c>
      <c r="F34" s="5">
        <v>343.89080722577324</v>
      </c>
      <c r="G34" s="5">
        <v>421.09899235678364</v>
      </c>
      <c r="H34" s="4">
        <v>343489</v>
      </c>
    </row>
    <row r="35" spans="1:8" x14ac:dyDescent="0.15">
      <c r="A35" s="6">
        <v>33</v>
      </c>
      <c r="B35" s="1" t="s">
        <v>123</v>
      </c>
      <c r="C35" s="1" t="s">
        <v>124</v>
      </c>
      <c r="D35" s="1" t="s">
        <v>125</v>
      </c>
      <c r="E35" s="1" t="s">
        <v>12</v>
      </c>
      <c r="F35" s="5">
        <v>310.71228323486514</v>
      </c>
      <c r="G35" s="5">
        <v>380.47143638002802</v>
      </c>
      <c r="H35" s="4">
        <v>342441</v>
      </c>
    </row>
    <row r="36" spans="1:8" x14ac:dyDescent="0.15">
      <c r="A36" s="6">
        <v>34</v>
      </c>
      <c r="B36" s="1" t="s">
        <v>126</v>
      </c>
      <c r="C36" s="1" t="s">
        <v>127</v>
      </c>
      <c r="D36" s="1" t="s">
        <v>128</v>
      </c>
      <c r="E36" s="1" t="s">
        <v>129</v>
      </c>
      <c r="F36" s="5">
        <v>367.12887865212679</v>
      </c>
      <c r="G36" s="5">
        <v>449.55432834233676</v>
      </c>
      <c r="H36" s="4">
        <v>303255</v>
      </c>
    </row>
    <row r="37" spans="1:8" x14ac:dyDescent="0.15">
      <c r="A37" s="6">
        <v>35</v>
      </c>
      <c r="B37" s="1" t="s">
        <v>130</v>
      </c>
      <c r="C37" s="1" t="s">
        <v>131</v>
      </c>
      <c r="D37" s="1" t="s">
        <v>132</v>
      </c>
      <c r="E37" s="1" t="s">
        <v>8</v>
      </c>
      <c r="F37" s="5">
        <v>295.9110473980258</v>
      </c>
      <c r="G37" s="5">
        <v>362.34712085438457</v>
      </c>
      <c r="H37" s="4">
        <v>293529</v>
      </c>
    </row>
    <row r="38" spans="1:8" x14ac:dyDescent="0.15">
      <c r="A38" s="6">
        <v>36</v>
      </c>
      <c r="B38" s="1" t="s">
        <v>133</v>
      </c>
      <c r="C38" s="1" t="s">
        <v>134</v>
      </c>
      <c r="D38" s="1" t="s">
        <v>135</v>
      </c>
      <c r="E38" s="1" t="s">
        <v>83</v>
      </c>
      <c r="F38" s="5">
        <v>456.06265742850894</v>
      </c>
      <c r="G38" s="5">
        <v>558.45495564124792</v>
      </c>
      <c r="H38" s="4">
        <v>292444</v>
      </c>
    </row>
    <row r="39" spans="1:8" x14ac:dyDescent="0.15">
      <c r="A39" s="6">
        <v>37</v>
      </c>
      <c r="B39" s="1" t="s">
        <v>136</v>
      </c>
      <c r="C39" s="1" t="s">
        <v>137</v>
      </c>
      <c r="D39" s="1" t="s">
        <v>138</v>
      </c>
      <c r="E39" s="1" t="s">
        <v>129</v>
      </c>
      <c r="F39" s="5">
        <v>364.99636664244429</v>
      </c>
      <c r="G39" s="5">
        <v>446.94303824793047</v>
      </c>
      <c r="H39" s="4">
        <v>282101</v>
      </c>
    </row>
    <row r="40" spans="1:8" x14ac:dyDescent="0.15">
      <c r="A40" s="6">
        <v>38</v>
      </c>
      <c r="B40" s="1" t="s">
        <v>139</v>
      </c>
      <c r="C40" s="1" t="s">
        <v>140</v>
      </c>
      <c r="D40" s="1" t="s">
        <v>141</v>
      </c>
      <c r="E40" s="1" t="s">
        <v>36</v>
      </c>
      <c r="F40" s="5">
        <v>319.68516579531365</v>
      </c>
      <c r="G40" s="5">
        <v>391.45885368036886</v>
      </c>
      <c r="H40" s="4">
        <v>274687</v>
      </c>
    </row>
    <row r="41" spans="1:8" x14ac:dyDescent="0.15">
      <c r="A41" s="6">
        <v>39</v>
      </c>
      <c r="B41" s="1" t="s">
        <v>142</v>
      </c>
      <c r="C41" s="1" t="s">
        <v>143</v>
      </c>
      <c r="D41" s="1" t="s">
        <v>144</v>
      </c>
      <c r="E41" s="1" t="s">
        <v>145</v>
      </c>
      <c r="F41" s="5">
        <v>360.70053381518198</v>
      </c>
      <c r="G41" s="5">
        <v>441.68273225287749</v>
      </c>
      <c r="H41" s="4">
        <v>268397</v>
      </c>
    </row>
    <row r="42" spans="1:8" x14ac:dyDescent="0.15">
      <c r="A42" s="6">
        <v>40</v>
      </c>
      <c r="B42" s="1" t="s">
        <v>146</v>
      </c>
      <c r="C42" s="1" t="s">
        <v>147</v>
      </c>
      <c r="D42" s="1" t="s">
        <v>148</v>
      </c>
      <c r="E42" s="1" t="s">
        <v>149</v>
      </c>
      <c r="F42" s="5">
        <v>316.17827109929851</v>
      </c>
      <c r="G42" s="5">
        <v>387.16461320704383</v>
      </c>
      <c r="H42" s="4">
        <v>268394</v>
      </c>
    </row>
    <row r="43" spans="1:8" x14ac:dyDescent="0.15">
      <c r="A43" s="6">
        <v>41</v>
      </c>
      <c r="B43" s="1" t="s">
        <v>150</v>
      </c>
      <c r="C43" s="1" t="s">
        <v>151</v>
      </c>
      <c r="D43" s="1" t="s">
        <v>152</v>
      </c>
      <c r="E43" s="1" t="s">
        <v>8</v>
      </c>
      <c r="F43" s="5">
        <v>384.66733831140613</v>
      </c>
      <c r="G43" s="5">
        <v>471.03041183986358</v>
      </c>
      <c r="H43" s="4">
        <v>268194</v>
      </c>
    </row>
    <row r="44" spans="1:8" x14ac:dyDescent="0.15">
      <c r="A44" s="6">
        <v>42</v>
      </c>
      <c r="B44" s="1" t="s">
        <v>153</v>
      </c>
      <c r="C44" s="1" t="s">
        <v>154</v>
      </c>
      <c r="D44" s="1" t="s">
        <v>155</v>
      </c>
      <c r="E44" s="1" t="s">
        <v>8</v>
      </c>
      <c r="F44" s="5">
        <v>295.90858078021392</v>
      </c>
      <c r="G44" s="5">
        <v>362.34410044717015</v>
      </c>
      <c r="H44" s="4">
        <v>268118</v>
      </c>
    </row>
    <row r="45" spans="1:8" x14ac:dyDescent="0.15">
      <c r="A45" s="6">
        <v>43</v>
      </c>
      <c r="B45" s="1" t="s">
        <v>156</v>
      </c>
      <c r="C45" s="1" t="s">
        <v>157</v>
      </c>
      <c r="D45" s="1" t="s">
        <v>158</v>
      </c>
      <c r="E45" s="1" t="s">
        <v>36</v>
      </c>
      <c r="F45" s="5">
        <v>358.86497020292188</v>
      </c>
      <c r="G45" s="5">
        <v>439.43505952860477</v>
      </c>
      <c r="H45" s="4">
        <v>261976</v>
      </c>
    </row>
    <row r="46" spans="1:8" x14ac:dyDescent="0.15">
      <c r="A46" s="6">
        <v>44</v>
      </c>
      <c r="B46" s="1" t="s">
        <v>159</v>
      </c>
      <c r="C46" s="1" t="s">
        <v>160</v>
      </c>
      <c r="D46" s="1" t="s">
        <v>161</v>
      </c>
      <c r="E46" s="1" t="s">
        <v>162</v>
      </c>
      <c r="F46" s="5">
        <v>295.4190479039006</v>
      </c>
      <c r="G46" s="5">
        <v>361.74466075116879</v>
      </c>
      <c r="H46" s="4">
        <v>260447</v>
      </c>
    </row>
    <row r="47" spans="1:8" x14ac:dyDescent="0.15">
      <c r="A47" s="6">
        <v>45</v>
      </c>
      <c r="B47" s="1" t="s">
        <v>163</v>
      </c>
      <c r="C47" s="1" t="s">
        <v>164</v>
      </c>
      <c r="D47" s="1" t="s">
        <v>165</v>
      </c>
      <c r="E47" s="1" t="s">
        <v>69</v>
      </c>
      <c r="F47" s="5">
        <v>355.87894874150703</v>
      </c>
      <c r="G47" s="5">
        <v>435.77863544823663</v>
      </c>
      <c r="H47" s="4">
        <v>253479</v>
      </c>
    </row>
    <row r="48" spans="1:8" x14ac:dyDescent="0.15">
      <c r="A48" s="6">
        <v>46</v>
      </c>
      <c r="B48" s="1" t="s">
        <v>166</v>
      </c>
      <c r="C48" s="1" t="s">
        <v>167</v>
      </c>
      <c r="D48" s="1" t="s">
        <v>168</v>
      </c>
      <c r="E48" s="1" t="s">
        <v>169</v>
      </c>
      <c r="F48" s="5">
        <v>281.32714841318455</v>
      </c>
      <c r="G48" s="5">
        <v>344.48893727369381</v>
      </c>
      <c r="H48" s="4">
        <v>252759</v>
      </c>
    </row>
    <row r="49" spans="1:8" x14ac:dyDescent="0.15">
      <c r="A49" s="6">
        <v>47</v>
      </c>
      <c r="B49" s="1" t="s">
        <v>170</v>
      </c>
      <c r="C49" s="1" t="s">
        <v>171</v>
      </c>
      <c r="D49" s="1" t="s">
        <v>172</v>
      </c>
      <c r="E49" s="1" t="s">
        <v>149</v>
      </c>
      <c r="F49" s="5">
        <v>327.66003124427124</v>
      </c>
      <c r="G49" s="5">
        <v>401.22418539082719</v>
      </c>
      <c r="H49" s="4">
        <v>243473</v>
      </c>
    </row>
    <row r="50" spans="1:8" x14ac:dyDescent="0.15">
      <c r="A50" s="6">
        <v>48</v>
      </c>
      <c r="B50" s="1" t="s">
        <v>173</v>
      </c>
      <c r="C50" s="1" t="s">
        <v>174</v>
      </c>
      <c r="D50" s="1" t="s">
        <v>175</v>
      </c>
      <c r="E50" s="1" t="s">
        <v>149</v>
      </c>
      <c r="F50" s="5">
        <v>359.40300819357373</v>
      </c>
      <c r="G50" s="5">
        <v>440.09389439988524</v>
      </c>
      <c r="H50" s="4">
        <v>225783</v>
      </c>
    </row>
    <row r="51" spans="1:8" x14ac:dyDescent="0.15">
      <c r="A51" s="6">
        <v>49</v>
      </c>
      <c r="B51" s="1" t="s">
        <v>176</v>
      </c>
      <c r="C51" s="1" t="s">
        <v>177</v>
      </c>
      <c r="D51" s="1" t="s">
        <v>178</v>
      </c>
      <c r="E51" s="1" t="s">
        <v>36</v>
      </c>
      <c r="F51" s="5">
        <v>339.27891764065396</v>
      </c>
      <c r="G51" s="5">
        <v>415.45167054314919</v>
      </c>
      <c r="H51" s="4">
        <v>215872</v>
      </c>
    </row>
    <row r="52" spans="1:8" x14ac:dyDescent="0.15">
      <c r="A52" s="6">
        <v>50</v>
      </c>
      <c r="B52" s="1" t="s">
        <v>179</v>
      </c>
      <c r="C52" s="1" t="s">
        <v>180</v>
      </c>
      <c r="D52" s="1" t="s">
        <v>181</v>
      </c>
      <c r="E52" s="1" t="s">
        <v>40</v>
      </c>
      <c r="F52" s="5">
        <v>307.16908827039776</v>
      </c>
      <c r="G52" s="5">
        <v>376.13274573197805</v>
      </c>
      <c r="H52" s="4">
        <v>197390</v>
      </c>
    </row>
    <row r="53" spans="1:8" x14ac:dyDescent="0.15">
      <c r="A53" s="6">
        <v>51</v>
      </c>
      <c r="B53" s="1" t="s">
        <v>182</v>
      </c>
      <c r="C53" s="1" t="s">
        <v>183</v>
      </c>
      <c r="D53" s="1" t="s">
        <v>184</v>
      </c>
      <c r="E53" s="1" t="s">
        <v>185</v>
      </c>
      <c r="F53" s="5">
        <v>377.70536627453259</v>
      </c>
      <c r="G53" s="5">
        <v>462.50538195263312</v>
      </c>
      <c r="H53" s="4">
        <v>196921</v>
      </c>
    </row>
    <row r="54" spans="1:8" x14ac:dyDescent="0.15">
      <c r="A54" s="6">
        <v>52</v>
      </c>
      <c r="B54" s="1" t="s">
        <v>186</v>
      </c>
      <c r="C54" s="1" t="s">
        <v>187</v>
      </c>
      <c r="D54" s="1" t="s">
        <v>188</v>
      </c>
      <c r="E54" s="1" t="s">
        <v>40</v>
      </c>
      <c r="F54" s="5">
        <v>337.61225068889632</v>
      </c>
      <c r="G54" s="5">
        <v>413.41081408745822</v>
      </c>
      <c r="H54" s="4">
        <v>185939</v>
      </c>
    </row>
    <row r="55" spans="1:8" x14ac:dyDescent="0.15">
      <c r="A55" s="6">
        <v>53</v>
      </c>
      <c r="B55" s="1" t="s">
        <v>189</v>
      </c>
      <c r="C55" s="1" t="s">
        <v>190</v>
      </c>
      <c r="D55" s="1" t="s">
        <v>191</v>
      </c>
      <c r="E55" s="1" t="s">
        <v>40</v>
      </c>
      <c r="F55" s="5">
        <v>340.53571490696555</v>
      </c>
      <c r="G55" s="5">
        <v>416.99063596857013</v>
      </c>
      <c r="H55" s="4">
        <v>181957</v>
      </c>
    </row>
    <row r="56" spans="1:8" x14ac:dyDescent="0.15">
      <c r="A56" s="6">
        <v>54</v>
      </c>
      <c r="B56" s="1" t="s">
        <v>192</v>
      </c>
      <c r="C56" s="1" t="s">
        <v>193</v>
      </c>
      <c r="D56" s="1" t="s">
        <v>194</v>
      </c>
      <c r="E56" s="1" t="s">
        <v>8</v>
      </c>
      <c r="F56" s="5">
        <v>334.9992897096688</v>
      </c>
      <c r="G56" s="5">
        <v>410.21120766501053</v>
      </c>
      <c r="H56" s="4">
        <v>179868</v>
      </c>
    </row>
    <row r="57" spans="1:8" x14ac:dyDescent="0.15">
      <c r="A57" s="6">
        <v>55</v>
      </c>
      <c r="B57" s="1" t="s">
        <v>195</v>
      </c>
      <c r="C57" s="1" t="s">
        <v>196</v>
      </c>
      <c r="D57" s="1" t="s">
        <v>197</v>
      </c>
      <c r="E57" s="1" t="s">
        <v>198</v>
      </c>
      <c r="F57" s="5">
        <v>348.60529670162254</v>
      </c>
      <c r="G57" s="5">
        <v>426.87194913853745</v>
      </c>
      <c r="H57" s="4">
        <v>172259</v>
      </c>
    </row>
    <row r="58" spans="1:8" x14ac:dyDescent="0.15">
      <c r="A58" s="6">
        <v>56</v>
      </c>
      <c r="B58" s="1" t="s">
        <v>199</v>
      </c>
      <c r="C58" s="1" t="s">
        <v>200</v>
      </c>
      <c r="D58" s="1" t="s">
        <v>201</v>
      </c>
      <c r="E58" s="1" t="s">
        <v>8</v>
      </c>
      <c r="F58" s="5">
        <v>279.27538256700518</v>
      </c>
      <c r="G58" s="5">
        <v>341.97652195980919</v>
      </c>
      <c r="H58" s="4">
        <v>166485</v>
      </c>
    </row>
    <row r="59" spans="1:8" x14ac:dyDescent="0.15">
      <c r="A59" s="6">
        <v>57</v>
      </c>
      <c r="B59" s="1" t="s">
        <v>202</v>
      </c>
      <c r="C59" s="1" t="s">
        <v>203</v>
      </c>
      <c r="D59" s="1" t="s">
        <v>204</v>
      </c>
      <c r="E59" s="1" t="s">
        <v>205</v>
      </c>
      <c r="F59" s="5">
        <v>393.68639456321137</v>
      </c>
      <c r="G59" s="5">
        <v>482.07436945618605</v>
      </c>
      <c r="H59" s="4">
        <v>140508</v>
      </c>
    </row>
    <row r="60" spans="1:8" x14ac:dyDescent="0.15">
      <c r="A60" s="6">
        <v>58</v>
      </c>
      <c r="B60" s="1" t="s">
        <v>206</v>
      </c>
      <c r="C60" s="1" t="s">
        <v>207</v>
      </c>
      <c r="D60" s="1" t="s">
        <v>208</v>
      </c>
      <c r="E60" s="1" t="s">
        <v>209</v>
      </c>
      <c r="F60" s="5">
        <v>353.36176236231546</v>
      </c>
      <c r="G60" s="5">
        <v>432.69630633219293</v>
      </c>
      <c r="H60" s="4">
        <v>138997</v>
      </c>
    </row>
    <row r="61" spans="1:8" x14ac:dyDescent="0.15">
      <c r="A61" s="6">
        <v>59</v>
      </c>
      <c r="B61" s="1" t="s">
        <v>210</v>
      </c>
      <c r="C61" s="1" t="s">
        <v>211</v>
      </c>
      <c r="D61" s="1" t="s">
        <v>212</v>
      </c>
      <c r="E61" s="1" t="s">
        <v>213</v>
      </c>
      <c r="F61" s="5">
        <v>369.90390010922874</v>
      </c>
      <c r="G61" s="5">
        <v>452.95238003432894</v>
      </c>
      <c r="H61" s="4">
        <v>137674</v>
      </c>
    </row>
    <row r="62" spans="1:8" x14ac:dyDescent="0.15">
      <c r="A62" s="6">
        <v>60</v>
      </c>
      <c r="B62" s="1" t="s">
        <v>214</v>
      </c>
      <c r="C62" s="1" t="s">
        <v>215</v>
      </c>
      <c r="D62" s="1" t="s">
        <v>216</v>
      </c>
      <c r="E62" s="1" t="s">
        <v>51</v>
      </c>
      <c r="F62" s="5">
        <v>316.21440003311307</v>
      </c>
      <c r="G62" s="5">
        <v>387.20885358016386</v>
      </c>
      <c r="H62" s="4">
        <v>131633</v>
      </c>
    </row>
    <row r="63" spans="1:8" x14ac:dyDescent="0.15">
      <c r="A63" s="6">
        <v>61</v>
      </c>
      <c r="B63" s="1" t="s">
        <v>217</v>
      </c>
      <c r="C63" s="1" t="s">
        <v>218</v>
      </c>
      <c r="D63" s="1" t="s">
        <v>219</v>
      </c>
      <c r="E63" s="1" t="s">
        <v>104</v>
      </c>
      <c r="F63" s="5">
        <v>386.02374388116806</v>
      </c>
      <c r="G63" s="5">
        <v>472.69134899390298</v>
      </c>
      <c r="H63" s="4">
        <v>129884</v>
      </c>
    </row>
    <row r="64" spans="1:8" x14ac:dyDescent="0.15">
      <c r="A64" s="6">
        <v>62</v>
      </c>
      <c r="B64" s="1" t="s">
        <v>220</v>
      </c>
      <c r="C64" s="1" t="s">
        <v>221</v>
      </c>
      <c r="D64" s="1" t="s">
        <v>222</v>
      </c>
      <c r="E64" s="1" t="s">
        <v>223</v>
      </c>
      <c r="F64" s="5">
        <v>351.10635885260717</v>
      </c>
      <c r="G64" s="5">
        <v>429.93453391682095</v>
      </c>
      <c r="H64" s="4">
        <v>127913</v>
      </c>
    </row>
    <row r="65" spans="1:8" x14ac:dyDescent="0.15">
      <c r="A65" s="6">
        <v>63</v>
      </c>
      <c r="B65" s="1" t="s">
        <v>224</v>
      </c>
      <c r="C65" s="1" t="s">
        <v>225</v>
      </c>
      <c r="D65" s="1" t="s">
        <v>226</v>
      </c>
      <c r="E65" s="1" t="s">
        <v>227</v>
      </c>
      <c r="F65" s="5">
        <v>368.31292168814855</v>
      </c>
      <c r="G65" s="5">
        <v>451.00420521865721</v>
      </c>
      <c r="H65" s="4">
        <v>126659</v>
      </c>
    </row>
    <row r="66" spans="1:8" x14ac:dyDescent="0.15">
      <c r="A66" s="6">
        <v>64</v>
      </c>
      <c r="B66" s="1" t="s">
        <v>228</v>
      </c>
      <c r="C66" s="1" t="s">
        <v>229</v>
      </c>
      <c r="D66" s="1" t="s">
        <v>230</v>
      </c>
      <c r="E66" s="1" t="s">
        <v>205</v>
      </c>
      <c r="F66" s="5">
        <v>401.1596776980511</v>
      </c>
      <c r="G66" s="5">
        <v>491.22550676940847</v>
      </c>
      <c r="H66" s="4">
        <v>124459</v>
      </c>
    </row>
    <row r="67" spans="1:8" x14ac:dyDescent="0.15">
      <c r="A67" s="6">
        <v>65</v>
      </c>
      <c r="B67" s="1" t="s">
        <v>231</v>
      </c>
      <c r="C67" s="1" t="s">
        <v>232</v>
      </c>
      <c r="D67" s="1" t="s">
        <v>233</v>
      </c>
      <c r="E67" s="1" t="s">
        <v>234</v>
      </c>
      <c r="F67" s="5">
        <v>379.18790193673095</v>
      </c>
      <c r="G67" s="5">
        <v>464.32076712829689</v>
      </c>
      <c r="H67" s="4">
        <v>118896</v>
      </c>
    </row>
    <row r="68" spans="1:8" x14ac:dyDescent="0.15">
      <c r="A68" s="6">
        <v>66</v>
      </c>
      <c r="B68" s="1" t="s">
        <v>235</v>
      </c>
      <c r="C68" s="1" t="s">
        <v>236</v>
      </c>
      <c r="D68" s="1" t="s">
        <v>237</v>
      </c>
      <c r="E68" s="1" t="s">
        <v>36</v>
      </c>
      <c r="F68" s="5">
        <v>374.29268568840581</v>
      </c>
      <c r="G68" s="5">
        <v>458.3265079442038</v>
      </c>
      <c r="H68" s="4">
        <v>115210</v>
      </c>
    </row>
    <row r="69" spans="1:8" x14ac:dyDescent="0.15">
      <c r="A69" s="6">
        <v>67</v>
      </c>
      <c r="B69" s="1" t="s">
        <v>238</v>
      </c>
      <c r="C69" s="1" t="s">
        <v>239</v>
      </c>
      <c r="D69" s="1" t="s">
        <v>240</v>
      </c>
      <c r="E69" s="1" t="s">
        <v>241</v>
      </c>
      <c r="F69" s="5">
        <v>389.49429537652225</v>
      </c>
      <c r="G69" s="5">
        <v>476.94108672142681</v>
      </c>
      <c r="H69" s="4">
        <v>114953</v>
      </c>
    </row>
    <row r="70" spans="1:8" x14ac:dyDescent="0.15">
      <c r="A70" s="6">
        <v>68</v>
      </c>
      <c r="B70" s="1" t="s">
        <v>242</v>
      </c>
      <c r="C70" s="1" t="s">
        <v>243</v>
      </c>
      <c r="D70" s="1" t="s">
        <v>244</v>
      </c>
      <c r="E70" s="1" t="s">
        <v>79</v>
      </c>
      <c r="F70" s="5">
        <v>374.77926983569915</v>
      </c>
      <c r="G70" s="5">
        <v>458.92233688122883</v>
      </c>
      <c r="H70" s="4">
        <v>113422</v>
      </c>
    </row>
    <row r="71" spans="1:8" x14ac:dyDescent="0.15">
      <c r="A71" s="6">
        <v>69</v>
      </c>
      <c r="B71" s="1" t="s">
        <v>245</v>
      </c>
      <c r="C71" s="1" t="s">
        <v>246</v>
      </c>
      <c r="D71" s="1" t="s">
        <v>247</v>
      </c>
      <c r="E71" s="1" t="s">
        <v>122</v>
      </c>
      <c r="F71" s="5">
        <v>273.27019986975904</v>
      </c>
      <c r="G71" s="5">
        <v>334.62309369247976</v>
      </c>
      <c r="H71" s="4">
        <v>112210</v>
      </c>
    </row>
    <row r="72" spans="1:8" x14ac:dyDescent="0.15">
      <c r="A72" s="6">
        <v>70</v>
      </c>
      <c r="B72" s="1" t="s">
        <v>248</v>
      </c>
      <c r="C72" s="1" t="s">
        <v>249</v>
      </c>
      <c r="D72" s="1" t="s">
        <v>250</v>
      </c>
      <c r="E72" s="1" t="s">
        <v>251</v>
      </c>
      <c r="F72" s="5">
        <v>449.73069064544984</v>
      </c>
      <c r="G72" s="5">
        <v>550.70137579567722</v>
      </c>
      <c r="H72" s="4">
        <v>110792</v>
      </c>
    </row>
    <row r="73" spans="1:8" x14ac:dyDescent="0.15">
      <c r="A73" s="6">
        <v>71</v>
      </c>
      <c r="B73" s="1" t="s">
        <v>252</v>
      </c>
      <c r="C73" s="1" t="s">
        <v>253</v>
      </c>
      <c r="D73" s="1" t="s">
        <v>254</v>
      </c>
      <c r="E73" s="1" t="s">
        <v>32</v>
      </c>
      <c r="F73" s="5">
        <v>353.35891306377812</v>
      </c>
      <c r="G73" s="5">
        <v>432.69281732720128</v>
      </c>
      <c r="H73" s="4">
        <v>107983</v>
      </c>
    </row>
    <row r="74" spans="1:8" x14ac:dyDescent="0.15">
      <c r="A74" s="6">
        <v>72</v>
      </c>
      <c r="B74" s="1" t="s">
        <v>255</v>
      </c>
      <c r="C74" s="1" t="s">
        <v>256</v>
      </c>
      <c r="D74" s="1" t="s">
        <v>257</v>
      </c>
      <c r="E74" s="1" t="s">
        <v>258</v>
      </c>
      <c r="F74" s="5">
        <v>337.590332264447</v>
      </c>
      <c r="G74" s="5">
        <v>413.38397467722774</v>
      </c>
      <c r="H74" s="4">
        <v>105267</v>
      </c>
    </row>
    <row r="75" spans="1:8" x14ac:dyDescent="0.15">
      <c r="A75" s="6">
        <v>73</v>
      </c>
      <c r="B75" s="1" t="s">
        <v>259</v>
      </c>
      <c r="C75" s="1" t="s">
        <v>260</v>
      </c>
      <c r="D75" s="1" t="s">
        <v>261</v>
      </c>
      <c r="E75" s="1" t="s">
        <v>58</v>
      </c>
      <c r="F75" s="5">
        <v>346.55861437238985</v>
      </c>
      <c r="G75" s="5">
        <v>424.36575866061497</v>
      </c>
      <c r="H75" s="4">
        <v>103006</v>
      </c>
    </row>
    <row r="76" spans="1:8" x14ac:dyDescent="0.15">
      <c r="A76" s="6">
        <v>74</v>
      </c>
      <c r="B76" s="1" t="s">
        <v>262</v>
      </c>
      <c r="C76" s="1" t="s">
        <v>263</v>
      </c>
      <c r="D76" s="1" t="s">
        <v>264</v>
      </c>
      <c r="E76" s="1" t="s">
        <v>47</v>
      </c>
      <c r="F76" s="5">
        <v>388.43532072496396</v>
      </c>
      <c r="G76" s="5">
        <v>475.64435779081066</v>
      </c>
      <c r="H76" s="4">
        <v>101796</v>
      </c>
    </row>
    <row r="77" spans="1:8" x14ac:dyDescent="0.15">
      <c r="A77" s="6">
        <v>75</v>
      </c>
      <c r="B77" s="1" t="s">
        <v>265</v>
      </c>
      <c r="C77" s="1" t="s">
        <v>266</v>
      </c>
      <c r="D77" s="1" t="s">
        <v>267</v>
      </c>
      <c r="E77" s="1" t="s">
        <v>8</v>
      </c>
      <c r="F77" s="5">
        <v>231.60860072907903</v>
      </c>
      <c r="G77" s="5">
        <v>283.60789628246368</v>
      </c>
      <c r="H77" s="4">
        <v>91391</v>
      </c>
    </row>
    <row r="78" spans="1:8" x14ac:dyDescent="0.15">
      <c r="A78" s="6">
        <v>76</v>
      </c>
      <c r="B78" s="1" t="s">
        <v>268</v>
      </c>
      <c r="C78" s="1" t="s">
        <v>269</v>
      </c>
      <c r="D78" s="1" t="s">
        <v>270</v>
      </c>
      <c r="E78" s="1" t="s">
        <v>271</v>
      </c>
      <c r="F78" s="5">
        <v>381.75815016788511</v>
      </c>
      <c r="G78" s="5">
        <v>467.46807120710361</v>
      </c>
      <c r="H78" s="4">
        <v>91016</v>
      </c>
    </row>
    <row r="79" spans="1:8" x14ac:dyDescent="0.15">
      <c r="A79" s="6">
        <v>77</v>
      </c>
      <c r="B79" s="1" t="s">
        <v>272</v>
      </c>
      <c r="C79" s="1" t="s">
        <v>273</v>
      </c>
      <c r="D79" s="1" t="s">
        <v>274</v>
      </c>
      <c r="E79" s="1" t="s">
        <v>51</v>
      </c>
      <c r="F79" s="5">
        <v>357.38936716703023</v>
      </c>
      <c r="G79" s="5">
        <v>437.62816344858061</v>
      </c>
      <c r="H79" s="4">
        <v>87283</v>
      </c>
    </row>
    <row r="80" spans="1:8" x14ac:dyDescent="0.15">
      <c r="A80" s="6">
        <v>78</v>
      </c>
      <c r="B80" s="1" t="s">
        <v>275</v>
      </c>
      <c r="C80" s="1" t="s">
        <v>276</v>
      </c>
      <c r="D80" s="1" t="s">
        <v>277</v>
      </c>
      <c r="E80" s="1" t="s">
        <v>40</v>
      </c>
      <c r="F80" s="5">
        <v>353.06723515906856</v>
      </c>
      <c r="G80" s="5">
        <v>432.33565374741033</v>
      </c>
      <c r="H80" s="4">
        <v>84841</v>
      </c>
    </row>
    <row r="81" spans="1:8" x14ac:dyDescent="0.15">
      <c r="A81" s="6">
        <v>79</v>
      </c>
      <c r="B81" s="1" t="s">
        <v>278</v>
      </c>
      <c r="C81" s="1" t="s">
        <v>279</v>
      </c>
      <c r="D81" s="1" t="s">
        <v>280</v>
      </c>
      <c r="E81" s="1" t="s">
        <v>241</v>
      </c>
      <c r="F81" s="5">
        <v>402.5543926419283</v>
      </c>
      <c r="G81" s="5">
        <v>492.93335427550966</v>
      </c>
      <c r="H81" s="4">
        <v>84388</v>
      </c>
    </row>
    <row r="82" spans="1:8" x14ac:dyDescent="0.15">
      <c r="A82" s="6">
        <v>80</v>
      </c>
      <c r="B82" s="1" t="s">
        <v>281</v>
      </c>
      <c r="C82" s="1" t="s">
        <v>282</v>
      </c>
      <c r="D82" s="1" t="s">
        <v>283</v>
      </c>
      <c r="E82" s="1" t="s">
        <v>51</v>
      </c>
      <c r="F82" s="5">
        <v>386.14051090790628</v>
      </c>
      <c r="G82" s="5">
        <v>472.83433181364342</v>
      </c>
      <c r="H82" s="4">
        <v>80925</v>
      </c>
    </row>
    <row r="83" spans="1:8" x14ac:dyDescent="0.15">
      <c r="A83" s="6">
        <v>81</v>
      </c>
      <c r="B83" s="1" t="s">
        <v>284</v>
      </c>
      <c r="C83" s="1" t="s">
        <v>285</v>
      </c>
      <c r="D83" s="1" t="s">
        <v>286</v>
      </c>
      <c r="E83" s="1" t="s">
        <v>287</v>
      </c>
      <c r="F83" s="5">
        <v>444.62246832405452</v>
      </c>
      <c r="G83" s="5">
        <v>544.44628776460411</v>
      </c>
      <c r="H83" s="4">
        <v>80899</v>
      </c>
    </row>
    <row r="84" spans="1:8" x14ac:dyDescent="0.15">
      <c r="A84" s="6">
        <v>82</v>
      </c>
      <c r="B84" s="1" t="s">
        <v>288</v>
      </c>
      <c r="C84" s="1" t="s">
        <v>289</v>
      </c>
      <c r="D84" s="1" t="s">
        <v>290</v>
      </c>
      <c r="E84" s="1" t="s">
        <v>20</v>
      </c>
      <c r="F84" s="5">
        <v>365.38640118546778</v>
      </c>
      <c r="G84" s="5">
        <v>447.42064087527757</v>
      </c>
      <c r="H84" s="4">
        <v>80755</v>
      </c>
    </row>
    <row r="85" spans="1:8" x14ac:dyDescent="0.15">
      <c r="A85" s="6">
        <v>83</v>
      </c>
      <c r="B85" s="1" t="s">
        <v>291</v>
      </c>
      <c r="C85" s="1" t="s">
        <v>292</v>
      </c>
      <c r="D85" s="1" t="s">
        <v>293</v>
      </c>
      <c r="E85" s="1" t="s">
        <v>51</v>
      </c>
      <c r="F85" s="5">
        <v>365.85274058110042</v>
      </c>
      <c r="G85" s="5">
        <v>447.99167983727068</v>
      </c>
      <c r="H85" s="4">
        <v>79663</v>
      </c>
    </row>
    <row r="86" spans="1:8" x14ac:dyDescent="0.15">
      <c r="A86" s="6">
        <v>84</v>
      </c>
      <c r="B86" s="1" t="s">
        <v>294</v>
      </c>
      <c r="C86" s="1" t="s">
        <v>295</v>
      </c>
      <c r="D86" s="1" t="s">
        <v>296</v>
      </c>
      <c r="E86" s="1" t="s">
        <v>51</v>
      </c>
      <c r="F86" s="5">
        <v>404.80412184760013</v>
      </c>
      <c r="G86" s="5">
        <v>495.68817842805544</v>
      </c>
      <c r="H86" s="4">
        <v>79525</v>
      </c>
    </row>
    <row r="87" spans="1:8" x14ac:dyDescent="0.15">
      <c r="A87" s="6">
        <v>85</v>
      </c>
      <c r="B87" s="1" t="s">
        <v>297</v>
      </c>
      <c r="C87" s="1" t="s">
        <v>298</v>
      </c>
      <c r="D87" s="1" t="s">
        <v>299</v>
      </c>
      <c r="E87" s="1" t="s">
        <v>122</v>
      </c>
      <c r="F87" s="5">
        <v>269.90003733116134</v>
      </c>
      <c r="G87" s="5">
        <v>330.49628361421458</v>
      </c>
      <c r="H87" s="4">
        <v>74248</v>
      </c>
    </row>
    <row r="88" spans="1:8" x14ac:dyDescent="0.15">
      <c r="A88" s="6">
        <v>86</v>
      </c>
      <c r="B88" s="1" t="s">
        <v>300</v>
      </c>
      <c r="C88" s="1" t="s">
        <v>301</v>
      </c>
      <c r="D88" s="1" t="s">
        <v>302</v>
      </c>
      <c r="E88" s="1" t="s">
        <v>104</v>
      </c>
      <c r="F88" s="5">
        <v>401.84114571493524</v>
      </c>
      <c r="G88" s="5">
        <v>492.05997366763199</v>
      </c>
      <c r="H88" s="4">
        <v>70510</v>
      </c>
    </row>
    <row r="89" spans="1:8" x14ac:dyDescent="0.15">
      <c r="A89" s="6">
        <v>87</v>
      </c>
      <c r="B89" s="1" t="s">
        <v>303</v>
      </c>
      <c r="C89" s="1" t="s">
        <v>304</v>
      </c>
      <c r="D89" s="1" t="s">
        <v>305</v>
      </c>
      <c r="E89" s="1" t="s">
        <v>209</v>
      </c>
      <c r="F89" s="5">
        <v>403.70781288624568</v>
      </c>
      <c r="G89" s="5">
        <v>494.34573312495951</v>
      </c>
      <c r="H89" s="4">
        <v>66643</v>
      </c>
    </row>
    <row r="90" spans="1:8" x14ac:dyDescent="0.15">
      <c r="A90" s="6">
        <v>88</v>
      </c>
      <c r="B90" s="1" t="s">
        <v>306</v>
      </c>
      <c r="C90" s="1" t="s">
        <v>307</v>
      </c>
      <c r="D90" s="1" t="s">
        <v>308</v>
      </c>
      <c r="E90" s="1" t="s">
        <v>40</v>
      </c>
      <c r="F90" s="5">
        <v>411.22725865138966</v>
      </c>
      <c r="G90" s="5">
        <v>503.55339720975371</v>
      </c>
      <c r="H90" s="4">
        <v>65408</v>
      </c>
    </row>
    <row r="91" spans="1:8" x14ac:dyDescent="0.15">
      <c r="A91" s="6">
        <v>89</v>
      </c>
      <c r="B91" s="1" t="s">
        <v>309</v>
      </c>
      <c r="C91" s="1" t="s">
        <v>310</v>
      </c>
      <c r="D91" s="1" t="s">
        <v>311</v>
      </c>
      <c r="E91" s="1" t="s">
        <v>122</v>
      </c>
      <c r="F91" s="5">
        <v>270.20791011412211</v>
      </c>
      <c r="G91" s="5">
        <v>330.87327804371017</v>
      </c>
      <c r="H91" s="4">
        <v>63641</v>
      </c>
    </row>
    <row r="92" spans="1:8" x14ac:dyDescent="0.15">
      <c r="A92" s="6">
        <v>90</v>
      </c>
      <c r="B92" s="1" t="s">
        <v>312</v>
      </c>
      <c r="C92" s="1" t="s">
        <v>313</v>
      </c>
      <c r="D92" s="1" t="s">
        <v>314</v>
      </c>
      <c r="E92" s="1" t="s">
        <v>16</v>
      </c>
      <c r="F92" s="5">
        <v>383.22486611077215</v>
      </c>
      <c r="G92" s="5">
        <v>469.26408492031078</v>
      </c>
      <c r="H92" s="4">
        <v>63276</v>
      </c>
    </row>
    <row r="93" spans="1:8" x14ac:dyDescent="0.15">
      <c r="A93" s="6">
        <v>91</v>
      </c>
      <c r="B93" s="1" t="s">
        <v>315</v>
      </c>
      <c r="C93" s="1" t="s">
        <v>316</v>
      </c>
      <c r="D93" s="1" t="s">
        <v>317</v>
      </c>
      <c r="E93" s="1" t="s">
        <v>209</v>
      </c>
      <c r="F93" s="5">
        <v>263.3491954642306</v>
      </c>
      <c r="G93" s="5">
        <v>322.47468823774346</v>
      </c>
      <c r="H93" s="4">
        <v>62463</v>
      </c>
    </row>
    <row r="94" spans="1:8" x14ac:dyDescent="0.15">
      <c r="A94" s="6">
        <v>92</v>
      </c>
      <c r="B94" s="1" t="s">
        <v>318</v>
      </c>
      <c r="C94" s="1" t="s">
        <v>319</v>
      </c>
      <c r="D94" s="1" t="s">
        <v>320</v>
      </c>
      <c r="E94" s="1" t="s">
        <v>8</v>
      </c>
      <c r="F94" s="5">
        <v>405.16702849925002</v>
      </c>
      <c r="G94" s="5">
        <v>496.13256258174118</v>
      </c>
      <c r="H94" s="4">
        <v>62442</v>
      </c>
    </row>
    <row r="95" spans="1:8" x14ac:dyDescent="0.15">
      <c r="A95" s="6">
        <v>93</v>
      </c>
      <c r="B95" s="1" t="s">
        <v>321</v>
      </c>
      <c r="C95" s="1" t="s">
        <v>322</v>
      </c>
      <c r="D95" s="1" t="s">
        <v>323</v>
      </c>
      <c r="E95" s="1" t="s">
        <v>324</v>
      </c>
      <c r="F95" s="5">
        <v>416.44415554111038</v>
      </c>
      <c r="G95" s="5">
        <v>509.94155873466576</v>
      </c>
      <c r="H95" s="4">
        <v>60257</v>
      </c>
    </row>
    <row r="96" spans="1:8" x14ac:dyDescent="0.15">
      <c r="A96" s="6">
        <v>94</v>
      </c>
      <c r="B96" s="1" t="s">
        <v>325</v>
      </c>
      <c r="C96" s="1" t="s">
        <v>326</v>
      </c>
      <c r="D96" s="1" t="s">
        <v>99</v>
      </c>
      <c r="E96" s="1" t="s">
        <v>327</v>
      </c>
      <c r="F96" s="5">
        <v>367.29105555649971</v>
      </c>
      <c r="G96" s="5">
        <v>449.75291617771944</v>
      </c>
      <c r="H96" s="4">
        <v>58808</v>
      </c>
    </row>
    <row r="97" spans="1:8" x14ac:dyDescent="0.15">
      <c r="A97" s="6">
        <v>95</v>
      </c>
      <c r="B97" s="1" t="s">
        <v>328</v>
      </c>
      <c r="C97" s="1" t="s">
        <v>329</v>
      </c>
      <c r="D97" s="1" t="s">
        <v>330</v>
      </c>
      <c r="E97" s="1" t="s">
        <v>198</v>
      </c>
      <c r="F97" s="5">
        <v>441.82994596995042</v>
      </c>
      <c r="G97" s="5">
        <v>541.0268059851013</v>
      </c>
      <c r="H97" s="4">
        <v>58807</v>
      </c>
    </row>
    <row r="98" spans="1:8" x14ac:dyDescent="0.15">
      <c r="A98" s="6">
        <v>96</v>
      </c>
      <c r="B98" s="1" t="s">
        <v>331</v>
      </c>
      <c r="C98" s="1" t="s">
        <v>332</v>
      </c>
      <c r="D98" s="1" t="s">
        <v>333</v>
      </c>
      <c r="E98" s="1" t="s">
        <v>108</v>
      </c>
      <c r="F98" s="5">
        <v>309.95370218354952</v>
      </c>
      <c r="G98" s="5">
        <v>379.54254351747403</v>
      </c>
      <c r="H98" s="4">
        <v>54972</v>
      </c>
    </row>
    <row r="99" spans="1:8" x14ac:dyDescent="0.15">
      <c r="A99" s="6">
        <v>97</v>
      </c>
      <c r="B99" s="1" t="s">
        <v>334</v>
      </c>
      <c r="C99" s="1" t="s">
        <v>335</v>
      </c>
      <c r="D99" s="1" t="s">
        <v>336</v>
      </c>
      <c r="E99" s="1" t="s">
        <v>337</v>
      </c>
      <c r="F99" s="5">
        <v>414.05976798421335</v>
      </c>
      <c r="G99" s="5">
        <v>507.02184359107895</v>
      </c>
      <c r="H99" s="4">
        <v>52928</v>
      </c>
    </row>
    <row r="100" spans="1:8" x14ac:dyDescent="0.15">
      <c r="A100" s="6">
        <v>98</v>
      </c>
      <c r="B100" s="1" t="s">
        <v>338</v>
      </c>
      <c r="C100" s="1" t="s">
        <v>339</v>
      </c>
      <c r="D100" s="1" t="s">
        <v>340</v>
      </c>
      <c r="E100" s="1" t="s">
        <v>8</v>
      </c>
      <c r="F100" s="5">
        <v>372.75869803730342</v>
      </c>
      <c r="G100" s="5">
        <v>456.44811910508935</v>
      </c>
      <c r="H100" s="4">
        <v>52826</v>
      </c>
    </row>
    <row r="101" spans="1:8" x14ac:dyDescent="0.15">
      <c r="A101" s="6">
        <v>99</v>
      </c>
      <c r="B101" s="1" t="s">
        <v>341</v>
      </c>
      <c r="C101" s="1" t="s">
        <v>342</v>
      </c>
      <c r="D101" s="1" t="s">
        <v>343</v>
      </c>
      <c r="E101" s="1" t="s">
        <v>324</v>
      </c>
      <c r="F101" s="5">
        <v>485.03400375899241</v>
      </c>
      <c r="G101" s="5">
        <v>593.93076508612353</v>
      </c>
      <c r="H101" s="4">
        <v>52302</v>
      </c>
    </row>
    <row r="102" spans="1:8" x14ac:dyDescent="0.15">
      <c r="A102" s="6">
        <v>100</v>
      </c>
      <c r="B102" s="1" t="s">
        <v>344</v>
      </c>
      <c r="C102" s="1" t="s">
        <v>345</v>
      </c>
      <c r="D102" s="1" t="s">
        <v>346</v>
      </c>
      <c r="E102" s="1" t="s">
        <v>40</v>
      </c>
      <c r="F102" s="5">
        <v>123.24375696030502</v>
      </c>
      <c r="G102" s="5">
        <v>150.91366439515355</v>
      </c>
      <c r="H102" s="4">
        <v>49228</v>
      </c>
    </row>
    <row r="103" spans="1:8" x14ac:dyDescent="0.15">
      <c r="A103" s="6">
        <v>101</v>
      </c>
      <c r="B103" s="1" t="s">
        <v>347</v>
      </c>
      <c r="C103" s="1" t="s">
        <v>348</v>
      </c>
      <c r="D103" s="1" t="s">
        <v>349</v>
      </c>
      <c r="E103" s="1" t="s">
        <v>40</v>
      </c>
      <c r="F103" s="5">
        <v>128.54817842864202</v>
      </c>
      <c r="G103" s="5">
        <v>157.4090009625132</v>
      </c>
      <c r="H103" s="4">
        <v>48926</v>
      </c>
    </row>
    <row r="104" spans="1:8" x14ac:dyDescent="0.15">
      <c r="A104" s="6">
        <v>102</v>
      </c>
      <c r="B104" s="1" t="s">
        <v>350</v>
      </c>
      <c r="C104" s="1" t="s">
        <v>351</v>
      </c>
      <c r="D104" s="1" t="s">
        <v>352</v>
      </c>
      <c r="E104" s="1" t="s">
        <v>100</v>
      </c>
      <c r="F104" s="5">
        <v>377.75521183591121</v>
      </c>
      <c r="G104" s="5">
        <v>462.56641852362878</v>
      </c>
      <c r="H104" s="4">
        <v>48232</v>
      </c>
    </row>
    <row r="105" spans="1:8" x14ac:dyDescent="0.15">
      <c r="A105" s="6">
        <v>103</v>
      </c>
      <c r="B105" s="1" t="s">
        <v>353</v>
      </c>
      <c r="C105" s="1" t="s">
        <v>354</v>
      </c>
      <c r="D105" s="1" t="s">
        <v>355</v>
      </c>
      <c r="E105" s="1" t="s">
        <v>356</v>
      </c>
      <c r="F105" s="5">
        <v>393.4074111757763</v>
      </c>
      <c r="G105" s="5">
        <v>481.7327504862551</v>
      </c>
      <c r="H105" s="4">
        <v>47815</v>
      </c>
    </row>
    <row r="106" spans="1:8" x14ac:dyDescent="0.15">
      <c r="A106" s="6">
        <v>104</v>
      </c>
      <c r="B106" s="1" t="s">
        <v>357</v>
      </c>
      <c r="C106" s="1" t="s">
        <v>358</v>
      </c>
      <c r="D106" s="1" t="s">
        <v>359</v>
      </c>
      <c r="E106" s="1" t="s">
        <v>108</v>
      </c>
      <c r="F106" s="5">
        <v>416.58631194870526</v>
      </c>
      <c r="G106" s="5">
        <v>510.11563119818453</v>
      </c>
      <c r="H106" s="4">
        <v>47695</v>
      </c>
    </row>
    <row r="107" spans="1:8" x14ac:dyDescent="0.15">
      <c r="A107" s="6">
        <v>105</v>
      </c>
      <c r="B107" s="1" t="s">
        <v>360</v>
      </c>
      <c r="C107" s="1" t="s">
        <v>361</v>
      </c>
      <c r="D107" s="1" t="s">
        <v>362</v>
      </c>
      <c r="E107" s="1" t="s">
        <v>271</v>
      </c>
      <c r="F107" s="5">
        <v>409.30624301849326</v>
      </c>
      <c r="G107" s="5">
        <v>501.20108731859915</v>
      </c>
      <c r="H107" s="4">
        <v>42336</v>
      </c>
    </row>
    <row r="108" spans="1:8" x14ac:dyDescent="0.15">
      <c r="A108" s="6">
        <v>106</v>
      </c>
      <c r="B108" s="1" t="s">
        <v>363</v>
      </c>
      <c r="C108" s="1" t="s">
        <v>364</v>
      </c>
      <c r="D108" s="1" t="s">
        <v>365</v>
      </c>
      <c r="E108" s="1" t="s">
        <v>69</v>
      </c>
      <c r="F108" s="5">
        <v>410.67362115732368</v>
      </c>
      <c r="G108" s="5">
        <v>502.87546053339162</v>
      </c>
      <c r="H108" s="4">
        <v>39694</v>
      </c>
    </row>
    <row r="109" spans="1:8" x14ac:dyDescent="0.15">
      <c r="A109" s="6">
        <v>107</v>
      </c>
      <c r="B109" s="1" t="s">
        <v>366</v>
      </c>
      <c r="C109" s="1" t="s">
        <v>367</v>
      </c>
      <c r="D109" s="1" t="s">
        <v>46</v>
      </c>
      <c r="E109" s="1" t="s">
        <v>47</v>
      </c>
      <c r="F109" s="5">
        <v>142.60444795434861</v>
      </c>
      <c r="G109" s="5">
        <v>174.62109506098784</v>
      </c>
      <c r="H109" s="4">
        <v>39517</v>
      </c>
    </row>
    <row r="110" spans="1:8" x14ac:dyDescent="0.15">
      <c r="A110" s="6">
        <v>108</v>
      </c>
      <c r="B110" s="1" t="s">
        <v>368</v>
      </c>
      <c r="C110" s="1" t="s">
        <v>369</v>
      </c>
      <c r="D110" s="1" t="s">
        <v>370</v>
      </c>
      <c r="E110" s="1" t="s">
        <v>185</v>
      </c>
      <c r="F110" s="5">
        <v>377.43972602739728</v>
      </c>
      <c r="G110" s="5">
        <v>462.18010184031925</v>
      </c>
      <c r="H110" s="4">
        <v>39387</v>
      </c>
    </row>
    <row r="111" spans="1:8" x14ac:dyDescent="0.15">
      <c r="A111" s="6">
        <v>109</v>
      </c>
      <c r="B111" s="1" t="s">
        <v>371</v>
      </c>
      <c r="C111" s="1" t="s">
        <v>372</v>
      </c>
      <c r="D111" s="1" t="s">
        <v>373</v>
      </c>
      <c r="E111" s="1" t="s">
        <v>287</v>
      </c>
      <c r="F111" s="5">
        <v>542.66446635699344</v>
      </c>
      <c r="G111" s="5">
        <v>664.50005399747522</v>
      </c>
      <c r="H111" s="4">
        <v>39265</v>
      </c>
    </row>
    <row r="112" spans="1:8" x14ac:dyDescent="0.15">
      <c r="A112" s="6">
        <v>110</v>
      </c>
      <c r="B112" s="1" t="s">
        <v>374</v>
      </c>
      <c r="C112" s="1" t="s">
        <v>375</v>
      </c>
      <c r="D112" s="1" t="s">
        <v>376</v>
      </c>
      <c r="E112" s="1" t="s">
        <v>377</v>
      </c>
      <c r="F112" s="5">
        <v>414.77724582949241</v>
      </c>
      <c r="G112" s="5">
        <v>507.90040501620871</v>
      </c>
      <c r="H112" s="4">
        <v>38653</v>
      </c>
    </row>
    <row r="113" spans="1:8" x14ac:dyDescent="0.15">
      <c r="A113" s="6">
        <v>111</v>
      </c>
      <c r="B113" s="1" t="s">
        <v>378</v>
      </c>
      <c r="C113" s="1" t="s">
        <v>379</v>
      </c>
      <c r="D113" s="1" t="s">
        <v>380</v>
      </c>
      <c r="E113" s="1" t="s">
        <v>51</v>
      </c>
      <c r="F113" s="5">
        <v>262.1881222480099</v>
      </c>
      <c r="G113" s="5">
        <v>321.052938219628</v>
      </c>
      <c r="H113" s="4">
        <v>38594</v>
      </c>
    </row>
    <row r="114" spans="1:8" x14ac:dyDescent="0.15">
      <c r="A114" s="6">
        <v>112</v>
      </c>
      <c r="B114" s="1" t="s">
        <v>381</v>
      </c>
      <c r="C114" s="1" t="s">
        <v>382</v>
      </c>
      <c r="D114" s="1" t="s">
        <v>383</v>
      </c>
      <c r="E114" s="1" t="s">
        <v>384</v>
      </c>
      <c r="F114" s="5">
        <v>388.04821485495694</v>
      </c>
      <c r="G114" s="5">
        <v>475.17034136358961</v>
      </c>
      <c r="H114" s="4">
        <v>37731</v>
      </c>
    </row>
    <row r="115" spans="1:8" x14ac:dyDescent="0.15">
      <c r="A115" s="6">
        <v>113</v>
      </c>
      <c r="B115" s="1" t="s">
        <v>385</v>
      </c>
      <c r="C115" s="1" t="s">
        <v>386</v>
      </c>
      <c r="D115" s="1" t="s">
        <v>387</v>
      </c>
      <c r="E115" s="1" t="s">
        <v>388</v>
      </c>
      <c r="F115" s="5">
        <v>396.29046043202959</v>
      </c>
      <c r="G115" s="5">
        <v>485.26308369439511</v>
      </c>
      <c r="H115" s="4">
        <v>37173</v>
      </c>
    </row>
    <row r="116" spans="1:8" x14ac:dyDescent="0.15">
      <c r="A116" s="6">
        <v>114</v>
      </c>
      <c r="B116" s="1" t="s">
        <v>389</v>
      </c>
      <c r="C116" s="1" t="s">
        <v>390</v>
      </c>
      <c r="D116" s="1" t="s">
        <v>391</v>
      </c>
      <c r="E116" s="1" t="s">
        <v>40</v>
      </c>
      <c r="F116" s="5">
        <v>139.78593860155098</v>
      </c>
      <c r="G116" s="5">
        <v>171.16979184649966</v>
      </c>
      <c r="H116" s="4">
        <v>37167</v>
      </c>
    </row>
    <row r="117" spans="1:8" x14ac:dyDescent="0.15">
      <c r="A117" s="6">
        <v>115</v>
      </c>
      <c r="B117" s="1" t="s">
        <v>392</v>
      </c>
      <c r="C117" s="1" t="s">
        <v>393</v>
      </c>
      <c r="D117" s="1" t="s">
        <v>394</v>
      </c>
      <c r="E117" s="1" t="s">
        <v>36</v>
      </c>
      <c r="F117" s="5">
        <v>481.65621350650832</v>
      </c>
      <c r="G117" s="5">
        <v>589.79461476797962</v>
      </c>
      <c r="H117" s="4">
        <v>37030</v>
      </c>
    </row>
    <row r="118" spans="1:8" x14ac:dyDescent="0.15">
      <c r="A118" s="6">
        <v>116</v>
      </c>
      <c r="B118" s="1" t="s">
        <v>395</v>
      </c>
      <c r="C118" s="1" t="s">
        <v>396</v>
      </c>
      <c r="D118" s="1" t="s">
        <v>397</v>
      </c>
      <c r="E118" s="1" t="s">
        <v>40</v>
      </c>
      <c r="F118" s="5">
        <v>392.77136715093098</v>
      </c>
      <c r="G118" s="5">
        <v>480.95390588695443</v>
      </c>
      <c r="H118" s="4">
        <v>36360</v>
      </c>
    </row>
    <row r="119" spans="1:8" x14ac:dyDescent="0.15">
      <c r="A119" s="6">
        <v>117</v>
      </c>
      <c r="B119" s="1" t="s">
        <v>398</v>
      </c>
      <c r="C119" s="1" t="s">
        <v>399</v>
      </c>
      <c r="D119" s="1" t="s">
        <v>400</v>
      </c>
      <c r="E119" s="1" t="s">
        <v>234</v>
      </c>
      <c r="F119" s="5">
        <v>413.89420687181325</v>
      </c>
      <c r="G119" s="5">
        <v>506.8191117467253</v>
      </c>
      <c r="H119" s="4">
        <v>36151</v>
      </c>
    </row>
    <row r="120" spans="1:8" x14ac:dyDescent="0.15">
      <c r="A120" s="6">
        <v>118</v>
      </c>
      <c r="B120" s="1" t="s">
        <v>401</v>
      </c>
      <c r="C120" s="1" t="s">
        <v>402</v>
      </c>
      <c r="D120" s="1" t="s">
        <v>403</v>
      </c>
      <c r="E120" s="1" t="s">
        <v>404</v>
      </c>
      <c r="F120" s="5">
        <v>493.07805044308111</v>
      </c>
      <c r="G120" s="5">
        <v>603.78081016428939</v>
      </c>
      <c r="H120" s="4">
        <v>35945</v>
      </c>
    </row>
    <row r="121" spans="1:8" x14ac:dyDescent="0.15">
      <c r="A121" s="6">
        <v>119</v>
      </c>
      <c r="B121" s="1" t="s">
        <v>405</v>
      </c>
      <c r="C121" s="1" t="s">
        <v>406</v>
      </c>
      <c r="D121" s="1" t="s">
        <v>407</v>
      </c>
      <c r="E121" s="1" t="s">
        <v>122</v>
      </c>
      <c r="F121" s="5">
        <v>254.04359589954652</v>
      </c>
      <c r="G121" s="5">
        <v>311.07985441948574</v>
      </c>
      <c r="H121" s="4">
        <v>35931</v>
      </c>
    </row>
    <row r="122" spans="1:8" x14ac:dyDescent="0.15">
      <c r="A122" s="6">
        <v>120</v>
      </c>
      <c r="B122" s="1" t="s">
        <v>408</v>
      </c>
      <c r="C122" s="1" t="s">
        <v>409</v>
      </c>
      <c r="D122" s="1" t="s">
        <v>410</v>
      </c>
      <c r="E122" s="1" t="s">
        <v>36</v>
      </c>
      <c r="F122" s="5">
        <v>432.23713159376757</v>
      </c>
      <c r="G122" s="5">
        <v>529.28027370567281</v>
      </c>
      <c r="H122" s="4">
        <v>34181</v>
      </c>
    </row>
    <row r="123" spans="1:8" x14ac:dyDescent="0.15">
      <c r="A123" s="6">
        <v>121</v>
      </c>
      <c r="B123" s="1" t="s">
        <v>411</v>
      </c>
      <c r="C123" s="1" t="s">
        <v>412</v>
      </c>
      <c r="D123" s="1" t="s">
        <v>413</v>
      </c>
      <c r="E123" s="1" t="s">
        <v>108</v>
      </c>
      <c r="F123" s="5">
        <v>427.24170997485334</v>
      </c>
      <c r="G123" s="5">
        <v>523.16331167609167</v>
      </c>
      <c r="H123" s="4">
        <v>34127</v>
      </c>
    </row>
    <row r="124" spans="1:8" x14ac:dyDescent="0.15">
      <c r="A124" s="6">
        <v>122</v>
      </c>
      <c r="B124" s="1" t="s">
        <v>414</v>
      </c>
      <c r="C124" s="1" t="s">
        <v>415</v>
      </c>
      <c r="D124" s="1" t="s">
        <v>416</v>
      </c>
      <c r="E124" s="1" t="s">
        <v>129</v>
      </c>
      <c r="F124" s="5">
        <v>419.76681501911867</v>
      </c>
      <c r="G124" s="5">
        <v>514.01020066615945</v>
      </c>
      <c r="H124" s="4">
        <v>33789</v>
      </c>
    </row>
    <row r="125" spans="1:8" x14ac:dyDescent="0.15">
      <c r="A125" s="6">
        <v>123</v>
      </c>
      <c r="B125" s="1" t="s">
        <v>417</v>
      </c>
      <c r="C125" s="1" t="s">
        <v>418</v>
      </c>
      <c r="D125" s="1" t="s">
        <v>419</v>
      </c>
      <c r="E125" s="1" t="s">
        <v>8</v>
      </c>
      <c r="F125" s="5">
        <v>442.71741285640638</v>
      </c>
      <c r="G125" s="5">
        <v>542.11352131387503</v>
      </c>
      <c r="H125" s="4">
        <v>33422</v>
      </c>
    </row>
    <row r="126" spans="1:8" x14ac:dyDescent="0.15">
      <c r="A126" s="6">
        <v>124</v>
      </c>
      <c r="B126" s="1" t="s">
        <v>420</v>
      </c>
      <c r="C126" s="1" t="s">
        <v>421</v>
      </c>
      <c r="D126" s="1" t="s">
        <v>422</v>
      </c>
      <c r="E126" s="1" t="s">
        <v>149</v>
      </c>
      <c r="F126" s="5">
        <v>437.92091253126938</v>
      </c>
      <c r="G126" s="5">
        <v>536.24014112657585</v>
      </c>
      <c r="H126" s="4">
        <v>33343</v>
      </c>
    </row>
    <row r="127" spans="1:8" x14ac:dyDescent="0.15">
      <c r="A127" s="6">
        <v>125</v>
      </c>
      <c r="B127" s="1" t="s">
        <v>423</v>
      </c>
      <c r="C127" s="1" t="s">
        <v>424</v>
      </c>
      <c r="D127" s="1" t="s">
        <v>425</v>
      </c>
      <c r="E127" s="1" t="s">
        <v>209</v>
      </c>
      <c r="F127" s="5">
        <v>460.84806031284319</v>
      </c>
      <c r="G127" s="5">
        <v>564.31474686064917</v>
      </c>
      <c r="H127" s="4">
        <v>31667</v>
      </c>
    </row>
    <row r="128" spans="1:8" x14ac:dyDescent="0.15">
      <c r="A128" s="6">
        <v>126</v>
      </c>
      <c r="B128" s="1" t="s">
        <v>426</v>
      </c>
      <c r="C128" s="1" t="s">
        <v>427</v>
      </c>
      <c r="D128" s="1" t="s">
        <v>428</v>
      </c>
      <c r="E128" s="1" t="s">
        <v>198</v>
      </c>
      <c r="F128" s="5">
        <v>430.90417690417689</v>
      </c>
      <c r="G128" s="5">
        <v>527.64805247483491</v>
      </c>
      <c r="H128" s="4">
        <v>31448</v>
      </c>
    </row>
    <row r="129" spans="1:8" x14ac:dyDescent="0.15">
      <c r="A129" s="6">
        <v>127</v>
      </c>
      <c r="B129" s="1" t="s">
        <v>429</v>
      </c>
      <c r="C129" s="1" t="s">
        <v>430</v>
      </c>
      <c r="D129" s="1" t="s">
        <v>431</v>
      </c>
      <c r="E129" s="1" t="s">
        <v>432</v>
      </c>
      <c r="F129" s="5">
        <v>447.63430701849637</v>
      </c>
      <c r="G129" s="5">
        <v>548.13432539957921</v>
      </c>
      <c r="H129" s="4">
        <v>31288</v>
      </c>
    </row>
    <row r="130" spans="1:8" x14ac:dyDescent="0.15">
      <c r="A130" s="6">
        <v>128</v>
      </c>
      <c r="B130" s="1" t="s">
        <v>433</v>
      </c>
      <c r="C130" s="1" t="s">
        <v>434</v>
      </c>
      <c r="D130" s="1" t="s">
        <v>435</v>
      </c>
      <c r="E130" s="1" t="s">
        <v>100</v>
      </c>
      <c r="F130" s="5">
        <v>384.00258894888674</v>
      </c>
      <c r="G130" s="5">
        <v>470.21641716235268</v>
      </c>
      <c r="H130" s="4">
        <v>30500</v>
      </c>
    </row>
    <row r="131" spans="1:8" x14ac:dyDescent="0.15">
      <c r="A131" s="6">
        <v>129</v>
      </c>
      <c r="B131" s="1" t="s">
        <v>436</v>
      </c>
      <c r="C131" s="1" t="s">
        <v>437</v>
      </c>
      <c r="D131" s="1" t="s">
        <v>438</v>
      </c>
      <c r="E131" s="1" t="s">
        <v>40</v>
      </c>
      <c r="F131" s="5">
        <v>394.23970606866845</v>
      </c>
      <c r="G131" s="5">
        <v>482.75190695504222</v>
      </c>
      <c r="H131" s="4">
        <v>29016</v>
      </c>
    </row>
    <row r="132" spans="1:8" x14ac:dyDescent="0.15">
      <c r="A132" s="6">
        <v>130</v>
      </c>
      <c r="B132" s="1" t="s">
        <v>439</v>
      </c>
      <c r="C132" s="1" t="s">
        <v>440</v>
      </c>
      <c r="D132" s="1" t="s">
        <v>441</v>
      </c>
      <c r="E132" s="1" t="s">
        <v>36</v>
      </c>
      <c r="F132" s="5">
        <v>416.00035683699684</v>
      </c>
      <c r="G132" s="5">
        <v>509.39812115743285</v>
      </c>
      <c r="H132" s="4">
        <v>28969</v>
      </c>
    </row>
    <row r="133" spans="1:8" x14ac:dyDescent="0.15">
      <c r="A133" s="6">
        <v>131</v>
      </c>
      <c r="B133" s="1" t="s">
        <v>442</v>
      </c>
      <c r="C133" s="1" t="s">
        <v>443</v>
      </c>
      <c r="D133" s="1" t="s">
        <v>444</v>
      </c>
      <c r="E133" s="1" t="s">
        <v>69</v>
      </c>
      <c r="F133" s="5">
        <v>319.56026349195457</v>
      </c>
      <c r="G133" s="5">
        <v>391.30590910324611</v>
      </c>
      <c r="H133" s="4">
        <v>28543</v>
      </c>
    </row>
    <row r="134" spans="1:8" x14ac:dyDescent="0.15">
      <c r="A134" s="6">
        <v>132</v>
      </c>
      <c r="B134" s="1" t="s">
        <v>445</v>
      </c>
      <c r="C134" s="1" t="s">
        <v>446</v>
      </c>
      <c r="D134" s="1" t="s">
        <v>447</v>
      </c>
      <c r="E134" s="1" t="s">
        <v>100</v>
      </c>
      <c r="F134" s="5">
        <v>366.76367708573497</v>
      </c>
      <c r="G134" s="5">
        <v>449.10713403419192</v>
      </c>
      <c r="H134" s="4">
        <v>27614</v>
      </c>
    </row>
    <row r="135" spans="1:8" x14ac:dyDescent="0.15">
      <c r="A135" s="6">
        <v>133</v>
      </c>
      <c r="B135" s="1" t="s">
        <v>448</v>
      </c>
      <c r="C135" s="1" t="s">
        <v>449</v>
      </c>
      <c r="D135" s="1" t="s">
        <v>450</v>
      </c>
      <c r="E135" s="1" t="s">
        <v>104</v>
      </c>
      <c r="F135" s="5">
        <v>420.60064722905065</v>
      </c>
      <c r="G135" s="5">
        <v>515.03123960066773</v>
      </c>
      <c r="H135" s="4">
        <v>27467</v>
      </c>
    </row>
    <row r="136" spans="1:8" x14ac:dyDescent="0.15">
      <c r="A136" s="6">
        <v>134</v>
      </c>
      <c r="B136" s="1" t="s">
        <v>451</v>
      </c>
      <c r="C136" s="1" t="s">
        <v>452</v>
      </c>
      <c r="D136" s="1" t="s">
        <v>453</v>
      </c>
      <c r="E136" s="1" t="s">
        <v>251</v>
      </c>
      <c r="F136" s="5">
        <v>421.48318865850422</v>
      </c>
      <c r="G136" s="5">
        <v>516.1119236400408</v>
      </c>
      <c r="H136" s="4">
        <v>27262</v>
      </c>
    </row>
    <row r="137" spans="1:8" x14ac:dyDescent="0.15">
      <c r="A137" s="6">
        <v>135</v>
      </c>
      <c r="B137" s="1" t="s">
        <v>454</v>
      </c>
      <c r="C137" s="1" t="s">
        <v>455</v>
      </c>
      <c r="D137" s="1" t="s">
        <v>456</v>
      </c>
      <c r="E137" s="1" t="s">
        <v>36</v>
      </c>
      <c r="F137" s="5">
        <v>351.73893416192766</v>
      </c>
      <c r="G137" s="5">
        <v>430.70913102656505</v>
      </c>
      <c r="H137" s="4">
        <v>26858</v>
      </c>
    </row>
    <row r="138" spans="1:8" x14ac:dyDescent="0.15">
      <c r="A138" s="6">
        <v>136</v>
      </c>
      <c r="B138" s="1" t="s">
        <v>457</v>
      </c>
      <c r="C138" s="1" t="s">
        <v>458</v>
      </c>
      <c r="D138" s="1" t="s">
        <v>459</v>
      </c>
      <c r="E138" s="1" t="s">
        <v>32</v>
      </c>
      <c r="F138" s="5">
        <v>405.19673579109065</v>
      </c>
      <c r="G138" s="5">
        <v>496.1689395665191</v>
      </c>
      <c r="H138" s="4">
        <v>26207</v>
      </c>
    </row>
    <row r="139" spans="1:8" x14ac:dyDescent="0.15">
      <c r="A139" s="6">
        <v>137</v>
      </c>
      <c r="B139" s="1" t="s">
        <v>460</v>
      </c>
      <c r="C139" s="1" t="s">
        <v>461</v>
      </c>
      <c r="D139" s="1" t="s">
        <v>462</v>
      </c>
      <c r="E139" s="1" t="s">
        <v>145</v>
      </c>
      <c r="F139" s="5">
        <v>381.54911182804057</v>
      </c>
      <c r="G139" s="5">
        <v>467.21210090367339</v>
      </c>
      <c r="H139" s="4">
        <v>25913</v>
      </c>
    </row>
    <row r="140" spans="1:8" x14ac:dyDescent="0.15">
      <c r="A140" s="6">
        <v>138</v>
      </c>
      <c r="B140" s="1" t="s">
        <v>463</v>
      </c>
      <c r="C140" s="1" t="s">
        <v>464</v>
      </c>
      <c r="D140" s="1" t="s">
        <v>465</v>
      </c>
      <c r="E140" s="1" t="s">
        <v>24</v>
      </c>
      <c r="F140" s="5">
        <v>128.14925932870804</v>
      </c>
      <c r="G140" s="5">
        <v>156.92051907383109</v>
      </c>
      <c r="H140" s="4">
        <v>25701</v>
      </c>
    </row>
    <row r="141" spans="1:8" x14ac:dyDescent="0.15">
      <c r="A141" s="6">
        <v>139</v>
      </c>
      <c r="B141" s="1" t="s">
        <v>466</v>
      </c>
      <c r="C141" s="1" t="s">
        <v>467</v>
      </c>
      <c r="D141" s="1" t="s">
        <v>468</v>
      </c>
      <c r="E141" s="1" t="s">
        <v>169</v>
      </c>
      <c r="F141" s="5">
        <v>209.75468395155187</v>
      </c>
      <c r="G141" s="5">
        <v>256.84747657742656</v>
      </c>
      <c r="H141" s="4">
        <v>25056</v>
      </c>
    </row>
    <row r="142" spans="1:8" x14ac:dyDescent="0.15">
      <c r="A142" s="6">
        <v>140</v>
      </c>
      <c r="B142" s="1" t="s">
        <v>469</v>
      </c>
      <c r="C142" s="1" t="s">
        <v>470</v>
      </c>
      <c r="D142" s="1" t="s">
        <v>471</v>
      </c>
      <c r="E142" s="1" t="s">
        <v>145</v>
      </c>
      <c r="F142" s="5">
        <v>412.36383574996955</v>
      </c>
      <c r="G142" s="5">
        <v>504.94515139710415</v>
      </c>
      <c r="H142" s="4">
        <v>24734</v>
      </c>
    </row>
    <row r="143" spans="1:8" x14ac:dyDescent="0.15">
      <c r="A143" s="6">
        <v>141</v>
      </c>
      <c r="B143" s="1" t="s">
        <v>472</v>
      </c>
      <c r="C143" s="1" t="s">
        <v>473</v>
      </c>
      <c r="D143" s="1" t="s">
        <v>474</v>
      </c>
      <c r="E143" s="1" t="s">
        <v>112</v>
      </c>
      <c r="F143" s="5">
        <v>112.74809033543673</v>
      </c>
      <c r="G143" s="5">
        <v>138.06157720067642</v>
      </c>
      <c r="H143" s="4">
        <v>23767</v>
      </c>
    </row>
    <row r="144" spans="1:8" x14ac:dyDescent="0.15">
      <c r="A144" s="6">
        <v>142</v>
      </c>
      <c r="B144" s="1" t="s">
        <v>475</v>
      </c>
      <c r="C144" s="1" t="s">
        <v>476</v>
      </c>
      <c r="D144" s="1" t="s">
        <v>477</v>
      </c>
      <c r="E144" s="1" t="s">
        <v>337</v>
      </c>
      <c r="F144" s="5">
        <v>396.51589577359431</v>
      </c>
      <c r="G144" s="5">
        <v>485.53913235047975</v>
      </c>
      <c r="H144" s="4">
        <v>22833</v>
      </c>
    </row>
    <row r="145" spans="1:8" x14ac:dyDescent="0.15">
      <c r="A145" s="6">
        <v>143</v>
      </c>
      <c r="B145" s="1" t="s">
        <v>478</v>
      </c>
      <c r="C145" s="1" t="s">
        <v>479</v>
      </c>
      <c r="D145" s="1" t="s">
        <v>480</v>
      </c>
      <c r="E145" s="1" t="s">
        <v>24</v>
      </c>
      <c r="F145" s="5">
        <v>128.23964050241261</v>
      </c>
      <c r="G145" s="5">
        <v>157.03119205599668</v>
      </c>
      <c r="H145" s="4">
        <v>22812</v>
      </c>
    </row>
    <row r="146" spans="1:8" x14ac:dyDescent="0.15">
      <c r="A146" s="6">
        <v>144</v>
      </c>
      <c r="B146" s="1" t="s">
        <v>481</v>
      </c>
      <c r="C146" s="1" t="s">
        <v>482</v>
      </c>
      <c r="D146" s="1" t="s">
        <v>483</v>
      </c>
      <c r="E146" s="1" t="s">
        <v>149</v>
      </c>
      <c r="F146" s="5">
        <v>356.37770584665185</v>
      </c>
      <c r="G146" s="5">
        <v>436.38937033848163</v>
      </c>
      <c r="H146" s="4">
        <v>22702</v>
      </c>
    </row>
    <row r="147" spans="1:8" x14ac:dyDescent="0.15">
      <c r="A147" s="6">
        <v>145</v>
      </c>
      <c r="B147" s="1" t="s">
        <v>484</v>
      </c>
      <c r="C147" s="1" t="s">
        <v>485</v>
      </c>
      <c r="D147" s="1" t="s">
        <v>486</v>
      </c>
      <c r="E147" s="1" t="s">
        <v>337</v>
      </c>
      <c r="F147" s="5">
        <v>433.82357298654267</v>
      </c>
      <c r="G147" s="5">
        <v>531.22289286819114</v>
      </c>
      <c r="H147" s="4">
        <v>22381</v>
      </c>
    </row>
    <row r="148" spans="1:8" x14ac:dyDescent="0.15">
      <c r="A148" s="6">
        <v>146</v>
      </c>
      <c r="B148" s="1" t="s">
        <v>487</v>
      </c>
      <c r="C148" s="1" t="s">
        <v>488</v>
      </c>
      <c r="D148" s="1" t="s">
        <v>489</v>
      </c>
      <c r="E148" s="1" t="s">
        <v>40</v>
      </c>
      <c r="F148" s="5">
        <v>515.15067673326587</v>
      </c>
      <c r="G148" s="5">
        <v>630.80904265601271</v>
      </c>
      <c r="H148" s="4">
        <v>21661</v>
      </c>
    </row>
    <row r="149" spans="1:8" x14ac:dyDescent="0.15">
      <c r="A149" s="6">
        <v>147</v>
      </c>
      <c r="B149" s="1" t="s">
        <v>490</v>
      </c>
      <c r="C149" s="1" t="s">
        <v>491</v>
      </c>
      <c r="D149" s="1" t="s">
        <v>492</v>
      </c>
      <c r="E149" s="1" t="s">
        <v>12</v>
      </c>
      <c r="F149" s="5">
        <v>348.80318082594556</v>
      </c>
      <c r="G149" s="5">
        <v>427.11426095265091</v>
      </c>
      <c r="H149" s="4">
        <v>21555</v>
      </c>
    </row>
    <row r="150" spans="1:8" x14ac:dyDescent="0.15">
      <c r="A150" s="6">
        <v>148</v>
      </c>
      <c r="B150" s="1" t="s">
        <v>493</v>
      </c>
      <c r="C150" s="1" t="s">
        <v>494</v>
      </c>
      <c r="D150" s="1" t="s">
        <v>495</v>
      </c>
      <c r="E150" s="1" t="s">
        <v>496</v>
      </c>
      <c r="F150" s="5">
        <v>348.73467554428237</v>
      </c>
      <c r="G150" s="5">
        <v>427.03037529920118</v>
      </c>
      <c r="H150" s="4">
        <v>21503</v>
      </c>
    </row>
    <row r="151" spans="1:8" x14ac:dyDescent="0.15">
      <c r="A151" s="6">
        <v>149</v>
      </c>
      <c r="B151" s="1" t="s">
        <v>497</v>
      </c>
      <c r="C151" s="1" t="s">
        <v>498</v>
      </c>
      <c r="D151" s="1" t="s">
        <v>499</v>
      </c>
      <c r="E151" s="1" t="s">
        <v>36</v>
      </c>
      <c r="F151" s="5">
        <v>427.73007835403229</v>
      </c>
      <c r="G151" s="5">
        <v>523.76132542944026</v>
      </c>
      <c r="H151" s="4">
        <v>21265</v>
      </c>
    </row>
    <row r="152" spans="1:8" x14ac:dyDescent="0.15">
      <c r="A152" s="6">
        <v>150</v>
      </c>
      <c r="B152" s="1" t="s">
        <v>500</v>
      </c>
      <c r="C152" s="1" t="s">
        <v>501</v>
      </c>
      <c r="D152" s="1" t="s">
        <v>502</v>
      </c>
      <c r="E152" s="1" t="s">
        <v>32</v>
      </c>
      <c r="F152" s="5">
        <v>278.24808630468408</v>
      </c>
      <c r="G152" s="5">
        <v>340.71858364966619</v>
      </c>
      <c r="H152" s="4">
        <v>20742</v>
      </c>
    </row>
    <row r="153" spans="1:8" x14ac:dyDescent="0.15">
      <c r="A153" s="6">
        <v>151</v>
      </c>
      <c r="B153" s="1" t="s">
        <v>503</v>
      </c>
      <c r="C153" s="1" t="s">
        <v>504</v>
      </c>
      <c r="D153" s="1" t="s">
        <v>505</v>
      </c>
      <c r="E153" s="1" t="s">
        <v>32</v>
      </c>
      <c r="F153" s="5">
        <v>251.84242697735476</v>
      </c>
      <c r="G153" s="5">
        <v>308.38449299758685</v>
      </c>
      <c r="H153" s="4">
        <v>20556</v>
      </c>
    </row>
    <row r="154" spans="1:8" x14ac:dyDescent="0.15">
      <c r="A154" s="6">
        <v>152</v>
      </c>
      <c r="B154" s="1" t="s">
        <v>506</v>
      </c>
      <c r="C154" s="1" t="s">
        <v>507</v>
      </c>
      <c r="D154" s="1" t="s">
        <v>508</v>
      </c>
      <c r="E154" s="1" t="s">
        <v>162</v>
      </c>
      <c r="F154" s="5">
        <v>471.95539409546581</v>
      </c>
      <c r="G154" s="5">
        <v>577.91582884758952</v>
      </c>
      <c r="H154" s="4">
        <v>20409</v>
      </c>
    </row>
    <row r="155" spans="1:8" x14ac:dyDescent="0.15">
      <c r="A155" s="6">
        <v>153</v>
      </c>
      <c r="B155" s="1" t="s">
        <v>509</v>
      </c>
      <c r="C155" s="1" t="s">
        <v>510</v>
      </c>
      <c r="D155" s="1" t="s">
        <v>511</v>
      </c>
      <c r="E155" s="1" t="s">
        <v>79</v>
      </c>
      <c r="F155" s="5">
        <v>343.21718290985928</v>
      </c>
      <c r="G155" s="5">
        <v>420.27413017757408</v>
      </c>
      <c r="H155" s="4">
        <v>20367</v>
      </c>
    </row>
    <row r="156" spans="1:8" x14ac:dyDescent="0.15">
      <c r="A156" s="6">
        <v>154</v>
      </c>
      <c r="B156" s="1" t="s">
        <v>512</v>
      </c>
      <c r="C156" s="1" t="s">
        <v>513</v>
      </c>
      <c r="D156" s="1" t="s">
        <v>514</v>
      </c>
      <c r="E156" s="1" t="s">
        <v>337</v>
      </c>
      <c r="F156" s="5">
        <v>415.28440069934601</v>
      </c>
      <c r="G156" s="5">
        <v>508.52142308408622</v>
      </c>
      <c r="H156" s="4">
        <v>19909</v>
      </c>
    </row>
    <row r="157" spans="1:8" x14ac:dyDescent="0.15">
      <c r="A157" s="6">
        <v>155</v>
      </c>
      <c r="B157" s="1" t="s">
        <v>515</v>
      </c>
      <c r="C157" s="1" t="s">
        <v>516</v>
      </c>
      <c r="D157" s="1" t="s">
        <v>517</v>
      </c>
      <c r="E157" s="1" t="s">
        <v>205</v>
      </c>
      <c r="F157" s="5">
        <v>457.94204179228609</v>
      </c>
      <c r="G157" s="5">
        <v>560.7562874745181</v>
      </c>
      <c r="H157" s="4">
        <v>18679</v>
      </c>
    </row>
    <row r="158" spans="1:8" x14ac:dyDescent="0.15">
      <c r="A158" s="6">
        <v>156</v>
      </c>
      <c r="B158" s="1" t="s">
        <v>518</v>
      </c>
      <c r="C158" s="1" t="s">
        <v>519</v>
      </c>
      <c r="D158" s="1" t="s">
        <v>520</v>
      </c>
      <c r="E158" s="1" t="s">
        <v>36</v>
      </c>
      <c r="F158" s="5">
        <v>473.72262519584518</v>
      </c>
      <c r="G158" s="5">
        <v>580.07982747737196</v>
      </c>
      <c r="H158" s="4">
        <v>18601</v>
      </c>
    </row>
    <row r="159" spans="1:8" x14ac:dyDescent="0.15">
      <c r="A159" s="6">
        <v>157</v>
      </c>
      <c r="B159" s="1" t="s">
        <v>521</v>
      </c>
      <c r="C159" s="1" t="s">
        <v>522</v>
      </c>
      <c r="D159" s="1" t="s">
        <v>523</v>
      </c>
      <c r="E159" s="1" t="s">
        <v>327</v>
      </c>
      <c r="F159" s="5">
        <v>404.04964539007091</v>
      </c>
      <c r="G159" s="5">
        <v>494.76431169667785</v>
      </c>
      <c r="H159" s="4">
        <v>18011</v>
      </c>
    </row>
    <row r="160" spans="1:8" x14ac:dyDescent="0.15">
      <c r="A160" s="6">
        <v>158</v>
      </c>
      <c r="B160" s="1" t="s">
        <v>524</v>
      </c>
      <c r="C160" s="1" t="s">
        <v>525</v>
      </c>
      <c r="D160" s="1" t="s">
        <v>526</v>
      </c>
      <c r="E160" s="1" t="s">
        <v>8</v>
      </c>
      <c r="F160" s="5">
        <v>324.37321196358909</v>
      </c>
      <c r="G160" s="5">
        <v>397.19943027067825</v>
      </c>
      <c r="H160" s="4">
        <v>17676</v>
      </c>
    </row>
    <row r="161" spans="1:8" x14ac:dyDescent="0.15">
      <c r="A161" s="6">
        <v>159</v>
      </c>
      <c r="B161" s="1" t="s">
        <v>527</v>
      </c>
      <c r="C161" s="1" t="s">
        <v>528</v>
      </c>
      <c r="D161" s="1" t="s">
        <v>529</v>
      </c>
      <c r="E161" s="1" t="s">
        <v>198</v>
      </c>
      <c r="F161" s="5">
        <v>498.62357999787662</v>
      </c>
      <c r="G161" s="5">
        <v>610.57138687800762</v>
      </c>
      <c r="H161" s="4">
        <v>17629</v>
      </c>
    </row>
    <row r="162" spans="1:8" x14ac:dyDescent="0.15">
      <c r="A162" s="6">
        <v>160</v>
      </c>
      <c r="B162" s="1" t="s">
        <v>530</v>
      </c>
      <c r="C162" s="1" t="s">
        <v>531</v>
      </c>
      <c r="D162" s="1" t="s">
        <v>532</v>
      </c>
      <c r="E162" s="1" t="s">
        <v>205</v>
      </c>
      <c r="F162" s="5">
        <v>421.44546091219468</v>
      </c>
      <c r="G162" s="5">
        <v>516.0657254991745</v>
      </c>
      <c r="H162" s="4">
        <v>17610</v>
      </c>
    </row>
    <row r="163" spans="1:8" x14ac:dyDescent="0.15">
      <c r="A163" s="6">
        <v>161</v>
      </c>
      <c r="B163" s="1" t="s">
        <v>533</v>
      </c>
      <c r="C163" s="1" t="s">
        <v>534</v>
      </c>
      <c r="D163" s="1" t="s">
        <v>535</v>
      </c>
      <c r="E163" s="1" t="s">
        <v>8</v>
      </c>
      <c r="F163" s="5">
        <v>493.37752500490291</v>
      </c>
      <c r="G163" s="5">
        <v>604.14752085724729</v>
      </c>
      <c r="H163" s="4">
        <v>17589</v>
      </c>
    </row>
    <row r="164" spans="1:8" x14ac:dyDescent="0.15">
      <c r="A164" s="6">
        <v>162</v>
      </c>
      <c r="B164" s="1" t="s">
        <v>536</v>
      </c>
      <c r="C164" s="1" t="s">
        <v>537</v>
      </c>
      <c r="D164" s="1" t="s">
        <v>538</v>
      </c>
      <c r="E164" s="1" t="s">
        <v>162</v>
      </c>
      <c r="F164" s="5">
        <v>484.94977666412461</v>
      </c>
      <c r="G164" s="5">
        <v>593.82762785758257</v>
      </c>
      <c r="H164" s="4">
        <v>17089</v>
      </c>
    </row>
    <row r="165" spans="1:8" x14ac:dyDescent="0.15">
      <c r="A165" s="6">
        <v>163</v>
      </c>
      <c r="B165" s="1" t="s">
        <v>539</v>
      </c>
      <c r="C165" s="1" t="s">
        <v>540</v>
      </c>
      <c r="D165" s="1" t="s">
        <v>541</v>
      </c>
      <c r="E165" s="1" t="s">
        <v>79</v>
      </c>
      <c r="F165" s="5">
        <v>498.12520182004988</v>
      </c>
      <c r="G165" s="5">
        <v>609.9611159894414</v>
      </c>
      <c r="H165" s="4">
        <v>17024</v>
      </c>
    </row>
    <row r="166" spans="1:8" x14ac:dyDescent="0.15">
      <c r="A166" s="6">
        <v>164</v>
      </c>
      <c r="B166" s="1" t="s">
        <v>542</v>
      </c>
      <c r="C166" s="1" t="s">
        <v>543</v>
      </c>
      <c r="D166" s="1" t="s">
        <v>544</v>
      </c>
      <c r="E166" s="1" t="s">
        <v>377</v>
      </c>
      <c r="F166" s="5">
        <v>443.95578375113257</v>
      </c>
      <c r="G166" s="5">
        <v>543.62992339551249</v>
      </c>
      <c r="H166" s="4">
        <v>16736</v>
      </c>
    </row>
    <row r="167" spans="1:8" x14ac:dyDescent="0.15">
      <c r="A167" s="6">
        <v>165</v>
      </c>
      <c r="B167" s="1" t="s">
        <v>545</v>
      </c>
      <c r="C167" s="1" t="s">
        <v>546</v>
      </c>
      <c r="D167" s="1" t="s">
        <v>547</v>
      </c>
      <c r="E167" s="1" t="s">
        <v>12</v>
      </c>
      <c r="F167" s="5">
        <v>392.95515470943707</v>
      </c>
      <c r="G167" s="5">
        <v>481.17895626361025</v>
      </c>
      <c r="H167" s="4">
        <v>16708</v>
      </c>
    </row>
    <row r="168" spans="1:8" x14ac:dyDescent="0.15">
      <c r="A168" s="6">
        <v>166</v>
      </c>
      <c r="B168" s="1" t="s">
        <v>548</v>
      </c>
      <c r="C168" s="1" t="s">
        <v>549</v>
      </c>
      <c r="D168" s="1" t="s">
        <v>550</v>
      </c>
      <c r="E168" s="1" t="s">
        <v>20</v>
      </c>
      <c r="F168" s="5">
        <v>445.13888462914684</v>
      </c>
      <c r="G168" s="5">
        <v>545.07864658647918</v>
      </c>
      <c r="H168" s="4">
        <v>16535</v>
      </c>
    </row>
    <row r="169" spans="1:8" x14ac:dyDescent="0.15">
      <c r="A169" s="6">
        <v>167</v>
      </c>
      <c r="B169" s="1" t="s">
        <v>551</v>
      </c>
      <c r="C169" s="1" t="s">
        <v>552</v>
      </c>
      <c r="D169" s="1" t="s">
        <v>553</v>
      </c>
      <c r="E169" s="1" t="s">
        <v>40</v>
      </c>
      <c r="F169" s="5">
        <v>413.84979624634104</v>
      </c>
      <c r="G169" s="5">
        <v>506.76473032900969</v>
      </c>
      <c r="H169" s="4">
        <v>16439</v>
      </c>
    </row>
    <row r="170" spans="1:8" x14ac:dyDescent="0.15">
      <c r="A170" s="6">
        <v>168</v>
      </c>
      <c r="B170" s="1" t="s">
        <v>554</v>
      </c>
      <c r="C170" s="1" t="s">
        <v>555</v>
      </c>
      <c r="D170" s="1" t="s">
        <v>556</v>
      </c>
      <c r="E170" s="1" t="s">
        <v>557</v>
      </c>
      <c r="F170" s="5">
        <v>546.37114190970158</v>
      </c>
      <c r="G170" s="5">
        <v>669.03892885961761</v>
      </c>
      <c r="H170" s="4">
        <v>15756</v>
      </c>
    </row>
    <row r="171" spans="1:8" x14ac:dyDescent="0.15">
      <c r="A171" s="6">
        <v>169</v>
      </c>
      <c r="B171" s="1" t="s">
        <v>558</v>
      </c>
      <c r="C171" s="1" t="s">
        <v>559</v>
      </c>
      <c r="D171" s="1" t="s">
        <v>560</v>
      </c>
      <c r="E171" s="1" t="s">
        <v>432</v>
      </c>
      <c r="F171" s="5">
        <v>426.1616636719163</v>
      </c>
      <c r="G171" s="5">
        <v>521.84078022044014</v>
      </c>
      <c r="H171" s="4">
        <v>15560</v>
      </c>
    </row>
    <row r="172" spans="1:8" x14ac:dyDescent="0.15">
      <c r="A172" s="6">
        <v>170</v>
      </c>
      <c r="B172" s="1" t="s">
        <v>561</v>
      </c>
      <c r="C172" s="1" t="s">
        <v>562</v>
      </c>
      <c r="D172" s="1" t="s">
        <v>563</v>
      </c>
      <c r="E172" s="1" t="s">
        <v>40</v>
      </c>
      <c r="F172" s="5">
        <v>450.77261107729765</v>
      </c>
      <c r="G172" s="5">
        <v>551.97722160122953</v>
      </c>
      <c r="H172" s="4">
        <v>15253</v>
      </c>
    </row>
    <row r="173" spans="1:8" x14ac:dyDescent="0.15">
      <c r="A173" s="6">
        <v>171</v>
      </c>
      <c r="B173" s="1" t="s">
        <v>564</v>
      </c>
      <c r="C173" s="1" t="s">
        <v>565</v>
      </c>
      <c r="D173" s="1" t="s">
        <v>566</v>
      </c>
      <c r="E173" s="1" t="s">
        <v>223</v>
      </c>
      <c r="F173" s="5">
        <v>487.89977633400787</v>
      </c>
      <c r="G173" s="5">
        <v>597.43994276202011</v>
      </c>
      <c r="H173" s="4">
        <v>15056</v>
      </c>
    </row>
    <row r="174" spans="1:8" x14ac:dyDescent="0.15">
      <c r="A174" s="6">
        <v>172</v>
      </c>
      <c r="B174" s="1" t="s">
        <v>567</v>
      </c>
      <c r="C174" s="1" t="s">
        <v>568</v>
      </c>
      <c r="D174" s="1" t="s">
        <v>569</v>
      </c>
      <c r="E174" s="1" t="s">
        <v>40</v>
      </c>
      <c r="F174" s="5">
        <v>433.13204639467921</v>
      </c>
      <c r="G174" s="5">
        <v>530.37610910746548</v>
      </c>
      <c r="H174" s="4">
        <v>14649</v>
      </c>
    </row>
    <row r="175" spans="1:8" x14ac:dyDescent="0.15">
      <c r="A175" s="6">
        <v>173</v>
      </c>
      <c r="B175" s="1" t="s">
        <v>570</v>
      </c>
      <c r="C175" s="1" t="s">
        <v>571</v>
      </c>
      <c r="D175" s="1" t="s">
        <v>572</v>
      </c>
      <c r="E175" s="1" t="s">
        <v>404</v>
      </c>
      <c r="F175" s="5">
        <v>440.91455501673386</v>
      </c>
      <c r="G175" s="5">
        <v>539.90589725502593</v>
      </c>
      <c r="H175" s="4">
        <v>13643</v>
      </c>
    </row>
    <row r="176" spans="1:8" x14ac:dyDescent="0.15">
      <c r="A176" s="6">
        <v>174</v>
      </c>
      <c r="B176" s="1" t="s">
        <v>573</v>
      </c>
      <c r="C176" s="1" t="s">
        <v>574</v>
      </c>
      <c r="D176" s="1" t="s">
        <v>575</v>
      </c>
      <c r="E176" s="1" t="s">
        <v>251</v>
      </c>
      <c r="F176" s="5">
        <v>421.21313614615048</v>
      </c>
      <c r="G176" s="5">
        <v>515.78124064867802</v>
      </c>
      <c r="H176" s="4">
        <v>13577</v>
      </c>
    </row>
    <row r="177" spans="1:8" x14ac:dyDescent="0.15">
      <c r="A177" s="6">
        <v>175</v>
      </c>
      <c r="B177" s="1" t="s">
        <v>576</v>
      </c>
      <c r="C177" s="1" t="s">
        <v>577</v>
      </c>
      <c r="D177" s="1" t="s">
        <v>578</v>
      </c>
      <c r="E177" s="1" t="s">
        <v>287</v>
      </c>
      <c r="F177" s="5">
        <v>491.28124206248413</v>
      </c>
      <c r="G177" s="5">
        <v>601.58059375073776</v>
      </c>
      <c r="H177" s="4">
        <v>13559</v>
      </c>
    </row>
    <row r="178" spans="1:8" x14ac:dyDescent="0.15">
      <c r="A178" s="6">
        <v>176</v>
      </c>
      <c r="B178" s="1" t="s">
        <v>579</v>
      </c>
      <c r="C178" s="1" t="s">
        <v>580</v>
      </c>
      <c r="D178" s="1" t="s">
        <v>581</v>
      </c>
      <c r="E178" s="1" t="s">
        <v>16</v>
      </c>
      <c r="F178" s="5">
        <v>461.8308216584627</v>
      </c>
      <c r="G178" s="5">
        <v>565.51815155676798</v>
      </c>
      <c r="H178" s="4">
        <v>12828</v>
      </c>
    </row>
    <row r="179" spans="1:8" x14ac:dyDescent="0.15">
      <c r="A179" s="6">
        <v>177</v>
      </c>
      <c r="B179" s="1" t="s">
        <v>582</v>
      </c>
      <c r="C179" s="1" t="s">
        <v>583</v>
      </c>
      <c r="D179" s="1" t="s">
        <v>584</v>
      </c>
      <c r="E179" s="1" t="s">
        <v>162</v>
      </c>
      <c r="F179" s="5">
        <v>476.66092377823958</v>
      </c>
      <c r="G179" s="5">
        <v>583.67781424029613</v>
      </c>
      <c r="H179" s="4">
        <v>12433</v>
      </c>
    </row>
    <row r="180" spans="1:8" x14ac:dyDescent="0.15">
      <c r="A180" s="6">
        <v>178</v>
      </c>
      <c r="B180" s="1" t="s">
        <v>585</v>
      </c>
      <c r="C180" s="1" t="s">
        <v>586</v>
      </c>
      <c r="D180" s="1" t="s">
        <v>587</v>
      </c>
      <c r="E180" s="1" t="s">
        <v>8</v>
      </c>
      <c r="F180" s="5">
        <v>407.26824388971033</v>
      </c>
      <c r="G180" s="5">
        <v>498.70552953827428</v>
      </c>
      <c r="H180" s="4">
        <v>12065</v>
      </c>
    </row>
    <row r="181" spans="1:8" x14ac:dyDescent="0.15">
      <c r="A181" s="6">
        <v>179</v>
      </c>
      <c r="B181" s="1" t="s">
        <v>588</v>
      </c>
      <c r="C181" s="1" t="s">
        <v>589</v>
      </c>
      <c r="D181" s="1" t="s">
        <v>590</v>
      </c>
      <c r="E181" s="1" t="s">
        <v>40</v>
      </c>
      <c r="F181" s="5">
        <v>436.05450949367088</v>
      </c>
      <c r="G181" s="5">
        <v>533.95470510458767</v>
      </c>
      <c r="H181" s="4">
        <v>11976</v>
      </c>
    </row>
    <row r="182" spans="1:8" x14ac:dyDescent="0.15">
      <c r="A182" s="6">
        <v>180</v>
      </c>
      <c r="B182" s="1" t="s">
        <v>591</v>
      </c>
      <c r="C182" s="1" t="s">
        <v>458</v>
      </c>
      <c r="D182" s="1" t="s">
        <v>592</v>
      </c>
      <c r="E182" s="1" t="s">
        <v>104</v>
      </c>
      <c r="F182" s="5">
        <v>513.44511702986279</v>
      </c>
      <c r="G182" s="5">
        <v>628.72056149450316</v>
      </c>
      <c r="H182" s="4">
        <v>11826</v>
      </c>
    </row>
    <row r="183" spans="1:8" x14ac:dyDescent="0.15">
      <c r="A183" s="6">
        <v>181</v>
      </c>
      <c r="B183" s="1" t="s">
        <v>593</v>
      </c>
      <c r="C183" s="1" t="s">
        <v>594</v>
      </c>
      <c r="D183" s="1" t="s">
        <v>595</v>
      </c>
      <c r="E183" s="1" t="s">
        <v>36</v>
      </c>
      <c r="F183" s="5">
        <v>447.358152256496</v>
      </c>
      <c r="G183" s="5">
        <v>547.79617012014319</v>
      </c>
      <c r="H183" s="4">
        <v>11778</v>
      </c>
    </row>
    <row r="184" spans="1:8" x14ac:dyDescent="0.15">
      <c r="A184" s="6">
        <v>182</v>
      </c>
      <c r="B184" s="1" t="s">
        <v>596</v>
      </c>
      <c r="C184" s="1" t="s">
        <v>597</v>
      </c>
      <c r="D184" s="1" t="s">
        <v>598</v>
      </c>
      <c r="E184" s="1" t="s">
        <v>12</v>
      </c>
      <c r="F184" s="5">
        <v>155.63562886597938</v>
      </c>
      <c r="G184" s="5">
        <v>190.57795414476104</v>
      </c>
      <c r="H184" s="4">
        <v>11648</v>
      </c>
    </row>
    <row r="185" spans="1:8" x14ac:dyDescent="0.15">
      <c r="A185" s="6">
        <v>183</v>
      </c>
      <c r="B185" s="1" t="s">
        <v>599</v>
      </c>
      <c r="C185" s="1" t="s">
        <v>600</v>
      </c>
      <c r="D185" s="1" t="s">
        <v>175</v>
      </c>
      <c r="E185" s="1" t="s">
        <v>149</v>
      </c>
      <c r="F185" s="5">
        <v>143.02265705458291</v>
      </c>
      <c r="G185" s="5">
        <v>175.13319781861546</v>
      </c>
      <c r="H185" s="4">
        <v>11358</v>
      </c>
    </row>
    <row r="186" spans="1:8" x14ac:dyDescent="0.15">
      <c r="A186" s="6">
        <v>184</v>
      </c>
      <c r="B186" s="1" t="s">
        <v>601</v>
      </c>
      <c r="C186" s="1" t="s">
        <v>602</v>
      </c>
      <c r="D186" s="1" t="s">
        <v>603</v>
      </c>
      <c r="E186" s="1" t="s">
        <v>69</v>
      </c>
      <c r="F186" s="5">
        <v>406.92133531647664</v>
      </c>
      <c r="G186" s="5">
        <v>498.28073525020613</v>
      </c>
      <c r="H186" s="4">
        <v>10980</v>
      </c>
    </row>
    <row r="187" spans="1:8" x14ac:dyDescent="0.15">
      <c r="A187" s="6">
        <v>185</v>
      </c>
      <c r="B187" s="1" t="s">
        <v>604</v>
      </c>
      <c r="C187" s="1" t="s">
        <v>605</v>
      </c>
      <c r="D187" s="1" t="s">
        <v>606</v>
      </c>
      <c r="E187" s="1" t="s">
        <v>8</v>
      </c>
      <c r="F187" s="5">
        <v>517.31084109944561</v>
      </c>
      <c r="G187" s="5">
        <v>633.45419343879041</v>
      </c>
      <c r="H187" s="4">
        <v>10949</v>
      </c>
    </row>
    <row r="188" spans="1:8" x14ac:dyDescent="0.15">
      <c r="A188" s="6">
        <v>186</v>
      </c>
      <c r="B188" s="1" t="s">
        <v>607</v>
      </c>
      <c r="C188" s="1" t="s">
        <v>608</v>
      </c>
      <c r="D188" s="1" t="s">
        <v>609</v>
      </c>
      <c r="E188" s="1" t="s">
        <v>610</v>
      </c>
      <c r="F188" s="5">
        <v>501.22895999999997</v>
      </c>
      <c r="G188" s="5">
        <v>613.76171029040518</v>
      </c>
      <c r="H188" s="4">
        <v>10901</v>
      </c>
    </row>
    <row r="189" spans="1:8" x14ac:dyDescent="0.15">
      <c r="A189" s="6">
        <v>187</v>
      </c>
      <c r="B189" s="1" t="s">
        <v>614</v>
      </c>
      <c r="C189" s="1" t="s">
        <v>615</v>
      </c>
      <c r="D189" s="1" t="s">
        <v>343</v>
      </c>
      <c r="E189" s="1" t="s">
        <v>108</v>
      </c>
      <c r="F189" s="5">
        <v>456.99432806473567</v>
      </c>
      <c r="G189" s="5">
        <v>559.59579906561407</v>
      </c>
      <c r="H189" s="4">
        <v>10358</v>
      </c>
    </row>
    <row r="190" spans="1:8" x14ac:dyDescent="0.15">
      <c r="A190" s="6">
        <v>188</v>
      </c>
      <c r="B190" s="1" t="s">
        <v>616</v>
      </c>
      <c r="C190" s="1" t="s">
        <v>617</v>
      </c>
      <c r="D190" s="1" t="s">
        <v>618</v>
      </c>
      <c r="E190" s="1" t="s">
        <v>12</v>
      </c>
      <c r="F190" s="5">
        <v>351.71339182968927</v>
      </c>
      <c r="G190" s="5">
        <v>430.67785409172996</v>
      </c>
      <c r="H190" s="4">
        <v>10058</v>
      </c>
    </row>
    <row r="191" spans="1:8" x14ac:dyDescent="0.15">
      <c r="A191" s="6">
        <v>189</v>
      </c>
      <c r="B191" s="1" t="s">
        <v>619</v>
      </c>
      <c r="C191" s="1" t="s">
        <v>620</v>
      </c>
      <c r="D191" s="1" t="s">
        <v>621</v>
      </c>
      <c r="E191" s="1" t="s">
        <v>337</v>
      </c>
      <c r="F191" s="5">
        <v>408.04083789756896</v>
      </c>
      <c r="G191" s="5">
        <v>499.65158145758755</v>
      </c>
      <c r="H191" s="4">
        <v>10016</v>
      </c>
    </row>
    <row r="192" spans="1:8" x14ac:dyDescent="0.15">
      <c r="A192" s="6">
        <v>190</v>
      </c>
      <c r="B192" s="1" t="s">
        <v>622</v>
      </c>
      <c r="C192" s="1" t="s">
        <v>623</v>
      </c>
      <c r="D192" s="1" t="s">
        <v>624</v>
      </c>
      <c r="E192" s="1" t="s">
        <v>16</v>
      </c>
      <c r="F192" s="5">
        <v>584.02424830261884</v>
      </c>
      <c r="G192" s="5">
        <v>715.14567212813006</v>
      </c>
      <c r="H192" s="4">
        <v>9899</v>
      </c>
    </row>
    <row r="193" spans="1:8" x14ac:dyDescent="0.15">
      <c r="A193" s="6">
        <v>191</v>
      </c>
      <c r="B193" s="1" t="s">
        <v>625</v>
      </c>
      <c r="C193" s="1" t="s">
        <v>626</v>
      </c>
      <c r="D193" s="1" t="s">
        <v>627</v>
      </c>
      <c r="E193" s="1" t="s">
        <v>16</v>
      </c>
      <c r="F193" s="5">
        <v>566.55690423162582</v>
      </c>
      <c r="G193" s="5">
        <v>693.75667064018</v>
      </c>
      <c r="H193" s="4">
        <v>9868</v>
      </c>
    </row>
    <row r="194" spans="1:8" x14ac:dyDescent="0.15">
      <c r="A194" s="6">
        <v>192</v>
      </c>
      <c r="B194" s="1" t="s">
        <v>628</v>
      </c>
      <c r="C194" s="1" t="s">
        <v>629</v>
      </c>
      <c r="D194" s="1" t="s">
        <v>630</v>
      </c>
      <c r="E194" s="1" t="s">
        <v>169</v>
      </c>
      <c r="F194" s="5">
        <v>248.39419215322829</v>
      </c>
      <c r="G194" s="5">
        <v>304.16208233891547</v>
      </c>
      <c r="H194" s="4">
        <v>9661</v>
      </c>
    </row>
    <row r="195" spans="1:8" x14ac:dyDescent="0.15">
      <c r="A195" s="6">
        <v>193</v>
      </c>
      <c r="B195" s="1" t="s">
        <v>631</v>
      </c>
      <c r="C195" s="1" t="s">
        <v>632</v>
      </c>
      <c r="D195" s="1" t="s">
        <v>633</v>
      </c>
      <c r="E195" s="1" t="s">
        <v>287</v>
      </c>
      <c r="F195" s="5">
        <v>535.3765868886577</v>
      </c>
      <c r="G195" s="5">
        <v>655.57594600723439</v>
      </c>
      <c r="H195" s="4">
        <v>9415</v>
      </c>
    </row>
    <row r="196" spans="1:8" x14ac:dyDescent="0.15">
      <c r="A196" s="6">
        <v>194</v>
      </c>
      <c r="B196" s="1" t="s">
        <v>634</v>
      </c>
      <c r="C196" s="1" t="s">
        <v>635</v>
      </c>
      <c r="D196" s="1" t="s">
        <v>636</v>
      </c>
      <c r="E196" s="1" t="s">
        <v>12</v>
      </c>
      <c r="F196" s="5">
        <v>190.06693530333558</v>
      </c>
      <c r="G196" s="5">
        <v>232.73955934515644</v>
      </c>
      <c r="H196" s="4">
        <v>9153</v>
      </c>
    </row>
    <row r="197" spans="1:8" x14ac:dyDescent="0.15">
      <c r="A197" s="6">
        <v>195</v>
      </c>
      <c r="B197" s="1" t="s">
        <v>637</v>
      </c>
      <c r="C197" s="1" t="s">
        <v>638</v>
      </c>
      <c r="D197" s="1" t="s">
        <v>639</v>
      </c>
      <c r="E197" s="1" t="s">
        <v>145</v>
      </c>
      <c r="F197" s="5">
        <v>444.7693982724831</v>
      </c>
      <c r="G197" s="5">
        <v>544.62620549409928</v>
      </c>
      <c r="H197" s="4">
        <v>9122</v>
      </c>
    </row>
    <row r="198" spans="1:8" x14ac:dyDescent="0.15">
      <c r="A198" s="6">
        <v>196</v>
      </c>
      <c r="B198" s="1" t="s">
        <v>640</v>
      </c>
      <c r="C198" s="1" t="s">
        <v>641</v>
      </c>
      <c r="D198" s="1" t="s">
        <v>642</v>
      </c>
      <c r="E198" s="1" t="s">
        <v>16</v>
      </c>
      <c r="F198" s="5">
        <v>498.96515811399354</v>
      </c>
      <c r="G198" s="5">
        <v>610.9896539485012</v>
      </c>
      <c r="H198" s="4">
        <v>9103</v>
      </c>
    </row>
    <row r="199" spans="1:8" x14ac:dyDescent="0.15">
      <c r="A199" s="6">
        <v>197</v>
      </c>
      <c r="B199" s="1" t="s">
        <v>643</v>
      </c>
      <c r="C199" s="1" t="s">
        <v>644</v>
      </c>
      <c r="D199" s="1" t="s">
        <v>645</v>
      </c>
      <c r="E199" s="1" t="s">
        <v>496</v>
      </c>
      <c r="F199" s="5">
        <v>457.53540164778576</v>
      </c>
      <c r="G199" s="5">
        <v>560.25835106126442</v>
      </c>
      <c r="H199" s="4">
        <v>9035</v>
      </c>
    </row>
    <row r="200" spans="1:8" x14ac:dyDescent="0.15">
      <c r="A200" s="6">
        <v>198</v>
      </c>
      <c r="B200" s="1" t="s">
        <v>646</v>
      </c>
      <c r="C200" s="1" t="s">
        <v>647</v>
      </c>
      <c r="D200" s="1" t="s">
        <v>648</v>
      </c>
      <c r="E200" s="1" t="s">
        <v>432</v>
      </c>
      <c r="F200" s="5">
        <v>438.2292597629687</v>
      </c>
      <c r="G200" s="5">
        <v>536.61771652503467</v>
      </c>
      <c r="H200" s="4">
        <v>8945</v>
      </c>
    </row>
    <row r="201" spans="1:8" x14ac:dyDescent="0.15">
      <c r="A201" s="6">
        <v>199</v>
      </c>
      <c r="B201" s="1" t="s">
        <v>649</v>
      </c>
      <c r="C201" s="1" t="s">
        <v>650</v>
      </c>
      <c r="D201" s="1" t="s">
        <v>651</v>
      </c>
      <c r="E201" s="1" t="s">
        <v>36</v>
      </c>
      <c r="F201" s="5">
        <v>440.93258825616465</v>
      </c>
      <c r="G201" s="5">
        <v>539.92797920311432</v>
      </c>
      <c r="H201" s="4">
        <v>8342</v>
      </c>
    </row>
    <row r="202" spans="1:8" x14ac:dyDescent="0.15">
      <c r="A202" s="6">
        <v>200</v>
      </c>
      <c r="B202" s="1" t="s">
        <v>652</v>
      </c>
      <c r="C202" s="1" t="s">
        <v>653</v>
      </c>
      <c r="D202" s="1" t="s">
        <v>654</v>
      </c>
      <c r="E202" s="1" t="s">
        <v>108</v>
      </c>
      <c r="F202" s="5">
        <v>415.60510481366458</v>
      </c>
      <c r="G202" s="5">
        <v>508.91412965415628</v>
      </c>
      <c r="H202" s="4">
        <v>8128</v>
      </c>
    </row>
    <row r="203" spans="1:8" x14ac:dyDescent="0.15">
      <c r="A203" s="6">
        <v>201</v>
      </c>
      <c r="B203" s="1" t="s">
        <v>655</v>
      </c>
      <c r="C203" s="1" t="s">
        <v>656</v>
      </c>
      <c r="D203" s="1" t="s">
        <v>657</v>
      </c>
      <c r="E203" s="1" t="s">
        <v>28</v>
      </c>
      <c r="F203" s="5">
        <v>303.01137620477169</v>
      </c>
      <c r="G203" s="5">
        <v>371.04157049682459</v>
      </c>
      <c r="H203" s="4">
        <v>8008</v>
      </c>
    </row>
    <row r="204" spans="1:8" x14ac:dyDescent="0.15">
      <c r="A204" s="6">
        <v>202</v>
      </c>
      <c r="B204" s="1" t="s">
        <v>658</v>
      </c>
      <c r="C204" s="1" t="s">
        <v>659</v>
      </c>
      <c r="D204" s="1" t="s">
        <v>660</v>
      </c>
      <c r="E204" s="1" t="s">
        <v>69</v>
      </c>
      <c r="F204" s="5">
        <v>464.49686988346338</v>
      </c>
      <c r="G204" s="5">
        <v>568.7827640370466</v>
      </c>
      <c r="H204" s="4">
        <v>7736</v>
      </c>
    </row>
    <row r="205" spans="1:8" x14ac:dyDescent="0.15">
      <c r="A205" s="6">
        <v>203</v>
      </c>
      <c r="B205" s="1" t="s">
        <v>661</v>
      </c>
      <c r="C205" s="1" t="s">
        <v>662</v>
      </c>
      <c r="D205" s="1" t="s">
        <v>663</v>
      </c>
      <c r="E205" s="1" t="s">
        <v>62</v>
      </c>
      <c r="F205" s="5">
        <v>471.7649877293444</v>
      </c>
      <c r="G205" s="5">
        <v>577.68267365056965</v>
      </c>
      <c r="H205" s="4">
        <v>7095</v>
      </c>
    </row>
    <row r="206" spans="1:8" x14ac:dyDescent="0.15">
      <c r="A206" s="6">
        <v>204</v>
      </c>
      <c r="B206" s="1" t="s">
        <v>664</v>
      </c>
      <c r="C206" s="1" t="s">
        <v>665</v>
      </c>
      <c r="D206" s="1" t="s">
        <v>666</v>
      </c>
      <c r="E206" s="1" t="s">
        <v>112</v>
      </c>
      <c r="F206" s="5">
        <v>384.4920037629351</v>
      </c>
      <c r="G206" s="5">
        <v>470.81571228949736</v>
      </c>
      <c r="H206" s="4">
        <v>6989</v>
      </c>
    </row>
    <row r="207" spans="1:8" x14ac:dyDescent="0.15">
      <c r="A207" s="6">
        <v>205</v>
      </c>
      <c r="B207" s="1" t="s">
        <v>667</v>
      </c>
      <c r="C207" s="1" t="s">
        <v>668</v>
      </c>
      <c r="D207" s="1" t="s">
        <v>669</v>
      </c>
      <c r="E207" s="1" t="s">
        <v>8</v>
      </c>
      <c r="F207" s="5">
        <v>532.34423838299642</v>
      </c>
      <c r="G207" s="5">
        <v>651.862793828176</v>
      </c>
      <c r="H207" s="4">
        <v>6883</v>
      </c>
    </row>
    <row r="208" spans="1:8" x14ac:dyDescent="0.15">
      <c r="A208" s="6">
        <v>206</v>
      </c>
      <c r="B208" s="1" t="s">
        <v>670</v>
      </c>
      <c r="C208" s="1" t="s">
        <v>671</v>
      </c>
      <c r="D208" s="1" t="s">
        <v>672</v>
      </c>
      <c r="E208" s="1" t="s">
        <v>108</v>
      </c>
      <c r="F208" s="5">
        <v>124.10065416484954</v>
      </c>
      <c r="G208" s="5">
        <v>151.96294673072393</v>
      </c>
      <c r="H208" s="4">
        <v>6546</v>
      </c>
    </row>
    <row r="209" spans="1:8" x14ac:dyDescent="0.15">
      <c r="A209" s="6">
        <v>207</v>
      </c>
      <c r="B209" s="1" t="s">
        <v>673</v>
      </c>
      <c r="C209" s="1" t="s">
        <v>674</v>
      </c>
      <c r="D209" s="1" t="s">
        <v>675</v>
      </c>
      <c r="E209" s="1" t="s">
        <v>16</v>
      </c>
      <c r="F209" s="5">
        <v>486.78177360032691</v>
      </c>
      <c r="G209" s="5">
        <v>596.07093313828773</v>
      </c>
      <c r="H209" s="4">
        <v>6249</v>
      </c>
    </row>
    <row r="210" spans="1:8" x14ac:dyDescent="0.15">
      <c r="A210" s="6">
        <v>208</v>
      </c>
      <c r="B210" s="1" t="s">
        <v>676</v>
      </c>
      <c r="C210" s="1" t="s">
        <v>677</v>
      </c>
      <c r="D210" s="1" t="s">
        <v>678</v>
      </c>
      <c r="E210" s="1" t="s">
        <v>79</v>
      </c>
      <c r="F210" s="5">
        <v>441.67153518123666</v>
      </c>
      <c r="G210" s="5">
        <v>540.83282980980334</v>
      </c>
      <c r="H210" s="4">
        <v>6241</v>
      </c>
    </row>
    <row r="211" spans="1:8" x14ac:dyDescent="0.15">
      <c r="A211" s="6">
        <v>209</v>
      </c>
      <c r="B211" s="1" t="s">
        <v>679</v>
      </c>
      <c r="C211" s="1" t="s">
        <v>680</v>
      </c>
      <c r="D211" s="1" t="s">
        <v>681</v>
      </c>
      <c r="E211" s="1" t="s">
        <v>213</v>
      </c>
      <c r="F211" s="5">
        <v>480.09311692927378</v>
      </c>
      <c r="G211" s="5">
        <v>587.88058165107338</v>
      </c>
      <c r="H211" s="4">
        <v>6200</v>
      </c>
    </row>
    <row r="212" spans="1:8" x14ac:dyDescent="0.15">
      <c r="A212" s="6">
        <v>210</v>
      </c>
      <c r="B212" s="1" t="s">
        <v>682</v>
      </c>
      <c r="C212" s="1" t="s">
        <v>683</v>
      </c>
      <c r="D212" s="1" t="s">
        <v>684</v>
      </c>
      <c r="E212" s="1" t="s">
        <v>36</v>
      </c>
      <c r="F212" s="5">
        <v>425.87508076674561</v>
      </c>
      <c r="G212" s="5">
        <v>521.48985553720252</v>
      </c>
      <c r="H212" s="4">
        <v>6064</v>
      </c>
    </row>
    <row r="213" spans="1:8" x14ac:dyDescent="0.15">
      <c r="A213" s="6">
        <v>211</v>
      </c>
      <c r="B213" s="1" t="s">
        <v>685</v>
      </c>
      <c r="C213" s="1" t="s">
        <v>686</v>
      </c>
      <c r="D213" s="1" t="s">
        <v>687</v>
      </c>
      <c r="E213" s="1" t="s">
        <v>227</v>
      </c>
      <c r="F213" s="5">
        <v>447.13742000673625</v>
      </c>
      <c r="G213" s="5">
        <v>547.52588046423671</v>
      </c>
      <c r="H213" s="4">
        <v>5952</v>
      </c>
    </row>
    <row r="214" spans="1:8" x14ac:dyDescent="0.15">
      <c r="A214" s="6">
        <v>212</v>
      </c>
      <c r="B214" s="1" t="s">
        <v>688</v>
      </c>
      <c r="C214" s="1" t="s">
        <v>689</v>
      </c>
      <c r="D214" s="1" t="s">
        <v>690</v>
      </c>
      <c r="E214" s="1" t="s">
        <v>610</v>
      </c>
      <c r="F214" s="5">
        <v>236.19178260304253</v>
      </c>
      <c r="G214" s="5">
        <v>289.22006511152699</v>
      </c>
      <c r="H214" s="4">
        <v>5924</v>
      </c>
    </row>
    <row r="215" spans="1:8" x14ac:dyDescent="0.15">
      <c r="A215" s="6">
        <v>213</v>
      </c>
      <c r="B215" s="1" t="s">
        <v>691</v>
      </c>
      <c r="C215" s="1" t="s">
        <v>692</v>
      </c>
      <c r="D215" s="1" t="s">
        <v>693</v>
      </c>
      <c r="E215" s="1" t="s">
        <v>16</v>
      </c>
      <c r="F215" s="5">
        <v>569.51334068357221</v>
      </c>
      <c r="G215" s="5">
        <v>697.37686747220573</v>
      </c>
      <c r="H215" s="4">
        <v>5921</v>
      </c>
    </row>
    <row r="216" spans="1:8" x14ac:dyDescent="0.15">
      <c r="A216" s="6">
        <v>214</v>
      </c>
      <c r="B216" s="1" t="s">
        <v>694</v>
      </c>
      <c r="C216" s="1" t="s">
        <v>695</v>
      </c>
      <c r="D216" s="1" t="s">
        <v>696</v>
      </c>
      <c r="E216" s="1" t="s">
        <v>432</v>
      </c>
      <c r="F216" s="5">
        <v>461.16196403872755</v>
      </c>
      <c r="G216" s="5">
        <v>564.69912626216126</v>
      </c>
      <c r="H216" s="4">
        <v>5675</v>
      </c>
    </row>
    <row r="217" spans="1:8" x14ac:dyDescent="0.15">
      <c r="A217" s="6">
        <v>215</v>
      </c>
      <c r="B217" s="1" t="s">
        <v>697</v>
      </c>
      <c r="C217" s="1" t="s">
        <v>698</v>
      </c>
      <c r="D217" s="1" t="s">
        <v>699</v>
      </c>
      <c r="E217" s="1" t="s">
        <v>432</v>
      </c>
      <c r="F217" s="5">
        <v>623.31131131131133</v>
      </c>
      <c r="G217" s="5">
        <v>763.25321759897042</v>
      </c>
      <c r="H217" s="4">
        <v>5671</v>
      </c>
    </row>
    <row r="218" spans="1:8" x14ac:dyDescent="0.15">
      <c r="A218" s="6">
        <v>216</v>
      </c>
      <c r="B218" s="1" t="s">
        <v>700</v>
      </c>
      <c r="C218" s="1" t="s">
        <v>701</v>
      </c>
      <c r="D218" s="1" t="s">
        <v>702</v>
      </c>
      <c r="E218" s="1" t="s">
        <v>79</v>
      </c>
      <c r="F218" s="5">
        <v>479.80774681152576</v>
      </c>
      <c r="G218" s="5">
        <v>587.53114204260623</v>
      </c>
      <c r="H218" s="4">
        <v>5605</v>
      </c>
    </row>
    <row r="219" spans="1:8" x14ac:dyDescent="0.15">
      <c r="A219" s="6">
        <v>217</v>
      </c>
      <c r="B219" s="1" t="s">
        <v>703</v>
      </c>
      <c r="C219" s="1" t="s">
        <v>704</v>
      </c>
      <c r="D219" s="1" t="s">
        <v>425</v>
      </c>
      <c r="E219" s="1" t="s">
        <v>129</v>
      </c>
      <c r="F219" s="5">
        <v>452.45791333944231</v>
      </c>
      <c r="G219" s="5">
        <v>554.0408972491216</v>
      </c>
      <c r="H219" s="4">
        <v>5582</v>
      </c>
    </row>
    <row r="220" spans="1:8" x14ac:dyDescent="0.15">
      <c r="A220" s="6">
        <v>218</v>
      </c>
      <c r="B220" s="1" t="s">
        <v>705</v>
      </c>
      <c r="C220" s="1" t="s">
        <v>706</v>
      </c>
      <c r="D220" s="1" t="s">
        <v>707</v>
      </c>
      <c r="E220" s="1" t="s">
        <v>69</v>
      </c>
      <c r="F220" s="5">
        <v>120.55962268020096</v>
      </c>
      <c r="G220" s="5">
        <v>147.62690529327369</v>
      </c>
      <c r="H220" s="4">
        <v>5578</v>
      </c>
    </row>
    <row r="221" spans="1:8" x14ac:dyDescent="0.15">
      <c r="A221" s="6">
        <v>219</v>
      </c>
      <c r="B221" s="1" t="s">
        <v>708</v>
      </c>
      <c r="C221" s="1" t="s">
        <v>709</v>
      </c>
      <c r="D221" s="1" t="s">
        <v>710</v>
      </c>
      <c r="E221" s="1" t="s">
        <v>51</v>
      </c>
      <c r="F221" s="5">
        <v>409.72418957954426</v>
      </c>
      <c r="G221" s="5">
        <v>501.71286859340944</v>
      </c>
      <c r="H221" s="4">
        <v>5423</v>
      </c>
    </row>
    <row r="222" spans="1:8" x14ac:dyDescent="0.15">
      <c r="A222" s="6">
        <v>220</v>
      </c>
      <c r="B222" s="1" t="s">
        <v>711</v>
      </c>
      <c r="C222" s="1" t="s">
        <v>712</v>
      </c>
      <c r="D222" s="1" t="s">
        <v>713</v>
      </c>
      <c r="E222" s="1" t="s">
        <v>51</v>
      </c>
      <c r="F222" s="5">
        <v>298.77015724322519</v>
      </c>
      <c r="G222" s="5">
        <v>365.84813992658201</v>
      </c>
      <c r="H222" s="4">
        <v>5417</v>
      </c>
    </row>
    <row r="223" spans="1:8" x14ac:dyDescent="0.15">
      <c r="A223" s="6">
        <v>221</v>
      </c>
      <c r="B223" s="1" t="s">
        <v>714</v>
      </c>
      <c r="C223" s="1" t="s">
        <v>715</v>
      </c>
      <c r="D223" s="1" t="s">
        <v>716</v>
      </c>
      <c r="E223" s="1" t="s">
        <v>162</v>
      </c>
      <c r="F223" s="5">
        <v>513.1732954545455</v>
      </c>
      <c r="G223" s="5">
        <v>628.38771226136896</v>
      </c>
      <c r="H223" s="4">
        <v>5408</v>
      </c>
    </row>
    <row r="224" spans="1:8" x14ac:dyDescent="0.15">
      <c r="A224" s="6">
        <v>222</v>
      </c>
      <c r="B224" s="1" t="s">
        <v>717</v>
      </c>
      <c r="C224" s="1" t="s">
        <v>718</v>
      </c>
      <c r="D224" s="1" t="s">
        <v>719</v>
      </c>
      <c r="E224" s="1" t="s">
        <v>251</v>
      </c>
      <c r="F224" s="5">
        <v>357.88763537906135</v>
      </c>
      <c r="G224" s="5">
        <v>438.23829968252761</v>
      </c>
      <c r="H224" s="4">
        <v>5407</v>
      </c>
    </row>
    <row r="225" spans="1:8" x14ac:dyDescent="0.15">
      <c r="A225" s="6">
        <v>223</v>
      </c>
      <c r="B225" s="1" t="s">
        <v>720</v>
      </c>
      <c r="C225" s="1" t="s">
        <v>721</v>
      </c>
      <c r="D225" s="1" t="s">
        <v>722</v>
      </c>
      <c r="E225" s="1" t="s">
        <v>251</v>
      </c>
      <c r="F225" s="5">
        <v>461.28111273792092</v>
      </c>
      <c r="G225" s="5">
        <v>564.84502547236605</v>
      </c>
      <c r="H225" s="4">
        <v>5398</v>
      </c>
    </row>
    <row r="226" spans="1:8" x14ac:dyDescent="0.15">
      <c r="A226" s="6">
        <v>224</v>
      </c>
      <c r="B226" s="1" t="s">
        <v>723</v>
      </c>
      <c r="C226" s="1" t="s">
        <v>724</v>
      </c>
      <c r="D226" s="1" t="s">
        <v>725</v>
      </c>
      <c r="E226" s="1" t="s">
        <v>51</v>
      </c>
      <c r="F226" s="5">
        <v>208.51706036745406</v>
      </c>
      <c r="G226" s="5">
        <v>255.33198958786474</v>
      </c>
      <c r="H226" s="4">
        <v>5344</v>
      </c>
    </row>
    <row r="227" spans="1:8" x14ac:dyDescent="0.15">
      <c r="A227" s="6">
        <v>225</v>
      </c>
      <c r="B227" s="1" t="s">
        <v>726</v>
      </c>
      <c r="C227" s="1" t="s">
        <v>727</v>
      </c>
      <c r="D227" s="1" t="s">
        <v>728</v>
      </c>
      <c r="E227" s="1" t="s">
        <v>79</v>
      </c>
      <c r="F227" s="5">
        <v>540.29857627118645</v>
      </c>
      <c r="G227" s="5">
        <v>661.60298925998677</v>
      </c>
      <c r="H227" s="4">
        <v>5302</v>
      </c>
    </row>
    <row r="228" spans="1:8" x14ac:dyDescent="0.15">
      <c r="A228" s="6">
        <v>226</v>
      </c>
      <c r="B228" s="1" t="s">
        <v>729</v>
      </c>
      <c r="C228" s="1" t="s">
        <v>730</v>
      </c>
      <c r="D228" s="1" t="s">
        <v>731</v>
      </c>
      <c r="E228" s="1" t="s">
        <v>28</v>
      </c>
      <c r="F228" s="5">
        <v>294.39427930454292</v>
      </c>
      <c r="G228" s="5">
        <v>360.48981759886243</v>
      </c>
      <c r="H228" s="4">
        <v>5188</v>
      </c>
    </row>
    <row r="229" spans="1:8" x14ac:dyDescent="0.15">
      <c r="A229" s="6">
        <v>227</v>
      </c>
      <c r="B229" s="1" t="s">
        <v>732</v>
      </c>
      <c r="C229" s="1" t="s">
        <v>733</v>
      </c>
      <c r="D229" s="1" t="s">
        <v>734</v>
      </c>
      <c r="E229" s="1" t="s">
        <v>162</v>
      </c>
      <c r="F229" s="5">
        <v>525.74901466183189</v>
      </c>
      <c r="G229" s="5">
        <v>643.78685226476398</v>
      </c>
      <c r="H229" s="4">
        <v>5155</v>
      </c>
    </row>
    <row r="230" spans="1:8" x14ac:dyDescent="0.15">
      <c r="A230" s="6">
        <v>227</v>
      </c>
      <c r="B230" s="1" t="s">
        <v>735</v>
      </c>
      <c r="C230" s="1" t="s">
        <v>736</v>
      </c>
      <c r="D230" s="1" t="s">
        <v>737</v>
      </c>
      <c r="E230" s="1" t="s">
        <v>8</v>
      </c>
      <c r="F230" s="5">
        <v>474.75671997277988</v>
      </c>
      <c r="G230" s="5">
        <v>581.34609066155394</v>
      </c>
      <c r="H230" s="4">
        <v>5155</v>
      </c>
    </row>
    <row r="231" spans="1:8" x14ac:dyDescent="0.15">
      <c r="A231" s="6">
        <v>229</v>
      </c>
      <c r="B231" s="1" t="s">
        <v>738</v>
      </c>
      <c r="C231" s="1" t="s">
        <v>739</v>
      </c>
      <c r="D231" s="1" t="s">
        <v>740</v>
      </c>
      <c r="E231" s="1" t="s">
        <v>162</v>
      </c>
      <c r="F231" s="5">
        <v>550.29931071049839</v>
      </c>
      <c r="G231" s="5">
        <v>673.84902523051858</v>
      </c>
      <c r="H231" s="4">
        <v>5029</v>
      </c>
    </row>
    <row r="232" spans="1:8" x14ac:dyDescent="0.15">
      <c r="A232" s="6">
        <v>230</v>
      </c>
      <c r="B232" s="1" t="s">
        <v>741</v>
      </c>
      <c r="C232" s="1" t="s">
        <v>742</v>
      </c>
      <c r="D232" s="1" t="s">
        <v>743</v>
      </c>
      <c r="E232" s="1" t="s">
        <v>557</v>
      </c>
      <c r="F232" s="5">
        <v>546.45707160669758</v>
      </c>
      <c r="G232" s="5">
        <v>669.1441509477288</v>
      </c>
      <c r="H232" s="4">
        <v>4873</v>
      </c>
    </row>
    <row r="233" spans="1:8" x14ac:dyDescent="0.15">
      <c r="A233" s="6">
        <v>231</v>
      </c>
      <c r="B233" s="1" t="s">
        <v>744</v>
      </c>
      <c r="C233" s="1" t="s">
        <v>745</v>
      </c>
      <c r="D233" s="1" t="s">
        <v>746</v>
      </c>
      <c r="E233" s="1" t="s">
        <v>337</v>
      </c>
      <c r="F233" s="5">
        <v>493.16909061850725</v>
      </c>
      <c r="G233" s="5">
        <v>603.89229010306758</v>
      </c>
      <c r="H233" s="4">
        <v>4836</v>
      </c>
    </row>
    <row r="234" spans="1:8" x14ac:dyDescent="0.15">
      <c r="A234" s="6">
        <v>232</v>
      </c>
      <c r="B234" s="1" t="s">
        <v>747</v>
      </c>
      <c r="C234" s="1" t="s">
        <v>748</v>
      </c>
      <c r="D234" s="1" t="s">
        <v>749</v>
      </c>
      <c r="E234" s="1" t="s">
        <v>149</v>
      </c>
      <c r="F234" s="5">
        <v>274.84170698424515</v>
      </c>
      <c r="G234" s="5">
        <v>336.54742562717189</v>
      </c>
      <c r="H234" s="4">
        <v>4810</v>
      </c>
    </row>
    <row r="235" spans="1:8" x14ac:dyDescent="0.15">
      <c r="A235" s="6">
        <v>233</v>
      </c>
      <c r="B235" s="1" t="s">
        <v>750</v>
      </c>
      <c r="C235" s="1" t="s">
        <v>751</v>
      </c>
      <c r="D235" s="1" t="s">
        <v>752</v>
      </c>
      <c r="E235" s="1" t="s">
        <v>36</v>
      </c>
      <c r="F235" s="5">
        <v>527.217641025641</v>
      </c>
      <c r="G235" s="5">
        <v>645.58520531449415</v>
      </c>
      <c r="H235" s="4">
        <v>4793</v>
      </c>
    </row>
    <row r="236" spans="1:8" x14ac:dyDescent="0.15">
      <c r="A236" s="6">
        <v>234</v>
      </c>
      <c r="B236" s="1" t="s">
        <v>753</v>
      </c>
      <c r="C236" s="1" t="s">
        <v>754</v>
      </c>
      <c r="D236" s="1" t="s">
        <v>755</v>
      </c>
      <c r="E236" s="1" t="s">
        <v>8</v>
      </c>
      <c r="F236" s="5">
        <v>138.41961702713871</v>
      </c>
      <c r="G236" s="5">
        <v>169.49671240927412</v>
      </c>
      <c r="H236" s="4">
        <v>4631</v>
      </c>
    </row>
    <row r="237" spans="1:8" x14ac:dyDescent="0.15">
      <c r="A237" s="6">
        <v>235</v>
      </c>
      <c r="B237" s="1" t="s">
        <v>756</v>
      </c>
      <c r="C237" s="1" t="s">
        <v>757</v>
      </c>
      <c r="D237" s="1" t="s">
        <v>758</v>
      </c>
      <c r="E237" s="1" t="s">
        <v>198</v>
      </c>
      <c r="F237" s="5">
        <v>486.84200555695884</v>
      </c>
      <c r="G237" s="5">
        <v>596.14468799219026</v>
      </c>
      <c r="H237" s="4">
        <v>4622</v>
      </c>
    </row>
    <row r="238" spans="1:8" x14ac:dyDescent="0.15">
      <c r="A238" s="6">
        <v>236</v>
      </c>
      <c r="B238" s="1" t="s">
        <v>759</v>
      </c>
      <c r="C238" s="1" t="s">
        <v>760</v>
      </c>
      <c r="D238" s="1" t="s">
        <v>761</v>
      </c>
      <c r="E238" s="1" t="s">
        <v>205</v>
      </c>
      <c r="F238" s="5">
        <v>474.56328683225587</v>
      </c>
      <c r="G238" s="5">
        <v>581.10922913792035</v>
      </c>
      <c r="H238" s="4">
        <v>4574</v>
      </c>
    </row>
    <row r="239" spans="1:8" x14ac:dyDescent="0.15">
      <c r="A239" s="6">
        <v>237</v>
      </c>
      <c r="B239" s="1" t="s">
        <v>762</v>
      </c>
      <c r="C239" s="1" t="s">
        <v>763</v>
      </c>
      <c r="D239" s="1" t="s">
        <v>764</v>
      </c>
      <c r="E239" s="1" t="s">
        <v>765</v>
      </c>
      <c r="F239" s="5">
        <v>1173.7975198604922</v>
      </c>
      <c r="G239" s="5">
        <v>1437.3311017867193</v>
      </c>
      <c r="H239" s="4">
        <v>4555</v>
      </c>
    </row>
    <row r="240" spans="1:8" x14ac:dyDescent="0.15">
      <c r="A240" s="6">
        <v>238</v>
      </c>
      <c r="B240" s="1" t="s">
        <v>766</v>
      </c>
      <c r="C240" s="1" t="s">
        <v>767</v>
      </c>
      <c r="D240" s="1" t="s">
        <v>293</v>
      </c>
      <c r="E240" s="1" t="s">
        <v>62</v>
      </c>
      <c r="F240" s="5">
        <v>393.383032873807</v>
      </c>
      <c r="G240" s="5">
        <v>481.70289892238964</v>
      </c>
      <c r="H240" s="4">
        <v>4541</v>
      </c>
    </row>
    <row r="241" spans="1:8" x14ac:dyDescent="0.15">
      <c r="A241" s="6">
        <v>239</v>
      </c>
      <c r="B241" s="1" t="s">
        <v>768</v>
      </c>
      <c r="C241" s="1" t="s">
        <v>769</v>
      </c>
      <c r="D241" s="1" t="s">
        <v>770</v>
      </c>
      <c r="E241" s="1" t="s">
        <v>223</v>
      </c>
      <c r="F241" s="5">
        <v>511.60953321807852</v>
      </c>
      <c r="G241" s="5">
        <v>626.47286403563703</v>
      </c>
      <c r="H241" s="4">
        <v>4395</v>
      </c>
    </row>
    <row r="242" spans="1:8" x14ac:dyDescent="0.15">
      <c r="A242" s="6">
        <v>240</v>
      </c>
      <c r="B242" s="1" t="s">
        <v>771</v>
      </c>
      <c r="C242" s="1" t="s">
        <v>772</v>
      </c>
      <c r="D242" s="1" t="s">
        <v>773</v>
      </c>
      <c r="E242" s="1" t="s">
        <v>205</v>
      </c>
      <c r="F242" s="5">
        <v>466.35471818109545</v>
      </c>
      <c r="G242" s="5">
        <v>571.05772466305439</v>
      </c>
      <c r="H242" s="4">
        <v>4214</v>
      </c>
    </row>
    <row r="243" spans="1:8" x14ac:dyDescent="0.15">
      <c r="A243" s="6">
        <v>241</v>
      </c>
      <c r="B243" s="1" t="s">
        <v>774</v>
      </c>
      <c r="C243" s="1" t="s">
        <v>775</v>
      </c>
      <c r="D243" s="1" t="s">
        <v>776</v>
      </c>
      <c r="E243" s="1" t="s">
        <v>47</v>
      </c>
      <c r="F243" s="5">
        <v>458.20341394025604</v>
      </c>
      <c r="G243" s="5">
        <v>561.07634124108483</v>
      </c>
      <c r="H243" s="4">
        <v>4144</v>
      </c>
    </row>
    <row r="244" spans="1:8" x14ac:dyDescent="0.15">
      <c r="A244" s="6">
        <v>242</v>
      </c>
      <c r="B244" s="1" t="s">
        <v>777</v>
      </c>
      <c r="C244" s="1" t="s">
        <v>778</v>
      </c>
      <c r="D244" s="1" t="s">
        <v>779</v>
      </c>
      <c r="E244" s="1" t="s">
        <v>213</v>
      </c>
      <c r="F244" s="5">
        <v>295.0308169596691</v>
      </c>
      <c r="G244" s="5">
        <v>361.26926665518687</v>
      </c>
      <c r="H244" s="4">
        <v>4002</v>
      </c>
    </row>
    <row r="245" spans="1:8" x14ac:dyDescent="0.15">
      <c r="A245" s="6">
        <v>243</v>
      </c>
      <c r="B245" s="1" t="s">
        <v>780</v>
      </c>
      <c r="C245" s="1" t="s">
        <v>781</v>
      </c>
      <c r="D245" s="1" t="s">
        <v>782</v>
      </c>
      <c r="E245" s="1" t="s">
        <v>51</v>
      </c>
      <c r="F245" s="5">
        <v>170.38706958824946</v>
      </c>
      <c r="G245" s="5">
        <v>208.64129487221621</v>
      </c>
      <c r="H245" s="4">
        <v>3822</v>
      </c>
    </row>
    <row r="246" spans="1:8" x14ac:dyDescent="0.15">
      <c r="A246" s="6">
        <v>244</v>
      </c>
      <c r="B246" s="1" t="s">
        <v>783</v>
      </c>
      <c r="C246" s="1" t="s">
        <v>784</v>
      </c>
      <c r="D246" s="1" t="s">
        <v>785</v>
      </c>
      <c r="E246" s="1" t="s">
        <v>12</v>
      </c>
      <c r="F246" s="5">
        <v>533.09509541081843</v>
      </c>
      <c r="G246" s="5">
        <v>652.78222851842145</v>
      </c>
      <c r="H246" s="4">
        <v>3785</v>
      </c>
    </row>
    <row r="247" spans="1:8" x14ac:dyDescent="0.15">
      <c r="A247" s="6">
        <v>245</v>
      </c>
      <c r="B247" s="1" t="s">
        <v>786</v>
      </c>
      <c r="C247" s="1" t="s">
        <v>787</v>
      </c>
      <c r="D247" s="1" t="s">
        <v>788</v>
      </c>
      <c r="E247" s="1" t="s">
        <v>251</v>
      </c>
      <c r="F247" s="5">
        <v>415.37667140825033</v>
      </c>
      <c r="G247" s="5">
        <v>508.63440982792252</v>
      </c>
      <c r="H247" s="4">
        <v>3673</v>
      </c>
    </row>
    <row r="248" spans="1:8" x14ac:dyDescent="0.15">
      <c r="A248" s="6">
        <v>246</v>
      </c>
      <c r="B248" s="1" t="s">
        <v>789</v>
      </c>
      <c r="C248" s="1" t="s">
        <v>790</v>
      </c>
      <c r="D248" s="1" t="s">
        <v>791</v>
      </c>
      <c r="E248" s="1" t="s">
        <v>32</v>
      </c>
      <c r="F248" s="5">
        <v>399.34025203854708</v>
      </c>
      <c r="G248" s="5">
        <v>488.99759518879381</v>
      </c>
      <c r="H248" s="4">
        <v>3553</v>
      </c>
    </row>
    <row r="249" spans="1:8" x14ac:dyDescent="0.15">
      <c r="A249" s="6">
        <v>247</v>
      </c>
      <c r="B249" s="1" t="s">
        <v>792</v>
      </c>
      <c r="C249" s="1" t="s">
        <v>793</v>
      </c>
      <c r="D249" s="1" t="s">
        <v>794</v>
      </c>
      <c r="E249" s="1" t="s">
        <v>384</v>
      </c>
      <c r="F249" s="5">
        <v>188.19107824427482</v>
      </c>
      <c r="G249" s="5">
        <v>230.44254674470838</v>
      </c>
      <c r="H249" s="4">
        <v>3481</v>
      </c>
    </row>
    <row r="250" spans="1:8" x14ac:dyDescent="0.15">
      <c r="A250" s="6">
        <v>248</v>
      </c>
      <c r="B250" s="1" t="s">
        <v>795</v>
      </c>
      <c r="C250" s="1" t="s">
        <v>796</v>
      </c>
      <c r="D250" s="1" t="s">
        <v>797</v>
      </c>
      <c r="E250" s="1" t="s">
        <v>251</v>
      </c>
      <c r="F250" s="5">
        <v>514.64803921568625</v>
      </c>
      <c r="G250" s="5">
        <v>630.19355614771962</v>
      </c>
      <c r="H250" s="4">
        <v>3479</v>
      </c>
    </row>
    <row r="251" spans="1:8" x14ac:dyDescent="0.15">
      <c r="A251" s="6">
        <v>249</v>
      </c>
      <c r="B251" s="1" t="s">
        <v>798</v>
      </c>
      <c r="C251" s="1" t="s">
        <v>799</v>
      </c>
      <c r="D251" s="1" t="s">
        <v>800</v>
      </c>
      <c r="E251" s="1" t="s">
        <v>209</v>
      </c>
      <c r="F251" s="5">
        <v>408.48424068767906</v>
      </c>
      <c r="G251" s="5">
        <v>500.19453423271364</v>
      </c>
      <c r="H251" s="4">
        <v>3467</v>
      </c>
    </row>
    <row r="252" spans="1:8" x14ac:dyDescent="0.15">
      <c r="A252" s="6">
        <v>250</v>
      </c>
      <c r="B252" s="1" t="s">
        <v>801</v>
      </c>
      <c r="C252" s="1" t="s">
        <v>802</v>
      </c>
      <c r="D252" s="1" t="s">
        <v>803</v>
      </c>
      <c r="E252" s="1" t="s">
        <v>324</v>
      </c>
      <c r="F252" s="5">
        <v>543.15554276946682</v>
      </c>
      <c r="G252" s="5">
        <v>665.10138377459532</v>
      </c>
      <c r="H252" s="4">
        <v>3382</v>
      </c>
    </row>
    <row r="253" spans="1:8" x14ac:dyDescent="0.15">
      <c r="A253" s="6">
        <v>251</v>
      </c>
      <c r="B253" s="1" t="s">
        <v>804</v>
      </c>
      <c r="C253" s="1" t="s">
        <v>805</v>
      </c>
      <c r="D253" s="1" t="s">
        <v>806</v>
      </c>
      <c r="E253" s="1" t="s">
        <v>47</v>
      </c>
      <c r="F253" s="5">
        <v>417.90385894876914</v>
      </c>
      <c r="G253" s="5">
        <v>511.72898550266694</v>
      </c>
      <c r="H253" s="4">
        <v>3362</v>
      </c>
    </row>
    <row r="254" spans="1:8" x14ac:dyDescent="0.15">
      <c r="A254" s="6">
        <v>252</v>
      </c>
      <c r="B254" s="1" t="s">
        <v>807</v>
      </c>
      <c r="C254" s="1" t="s">
        <v>808</v>
      </c>
      <c r="D254" s="1" t="s">
        <v>809</v>
      </c>
      <c r="E254" s="1" t="s">
        <v>36</v>
      </c>
      <c r="F254" s="5">
        <v>487.29841269841268</v>
      </c>
      <c r="G254" s="5">
        <v>596.70356477322764</v>
      </c>
      <c r="H254" s="4">
        <v>3332</v>
      </c>
    </row>
    <row r="255" spans="1:8" x14ac:dyDescent="0.15">
      <c r="A255" s="6">
        <v>253</v>
      </c>
      <c r="B255" s="1" t="s">
        <v>810</v>
      </c>
      <c r="C255" s="1" t="s">
        <v>811</v>
      </c>
      <c r="D255" s="1" t="s">
        <v>812</v>
      </c>
      <c r="E255" s="1" t="s">
        <v>36</v>
      </c>
      <c r="F255" s="5">
        <v>501.34639455782315</v>
      </c>
      <c r="G255" s="5">
        <v>613.90551051108025</v>
      </c>
      <c r="H255" s="4">
        <v>3276</v>
      </c>
    </row>
    <row r="256" spans="1:8" x14ac:dyDescent="0.15">
      <c r="A256" s="6">
        <v>254</v>
      </c>
      <c r="B256" s="1" t="s">
        <v>813</v>
      </c>
      <c r="C256" s="1" t="s">
        <v>814</v>
      </c>
      <c r="D256" s="1" t="s">
        <v>416</v>
      </c>
      <c r="E256" s="1" t="s">
        <v>12</v>
      </c>
      <c r="F256" s="5">
        <v>400.87300252312866</v>
      </c>
      <c r="G256" s="5">
        <v>490.87446910059907</v>
      </c>
      <c r="H256" s="4">
        <v>3274</v>
      </c>
    </row>
    <row r="257" spans="1:8" x14ac:dyDescent="0.15">
      <c r="A257" s="6">
        <v>255</v>
      </c>
      <c r="B257" s="1" t="s">
        <v>815</v>
      </c>
      <c r="C257" s="1" t="s">
        <v>816</v>
      </c>
      <c r="D257" s="1" t="s">
        <v>817</v>
      </c>
      <c r="E257" s="1" t="s">
        <v>51</v>
      </c>
      <c r="F257" s="5">
        <v>463.81428108808291</v>
      </c>
      <c r="G257" s="5">
        <v>567.94692473024008</v>
      </c>
      <c r="H257" s="4">
        <v>3264</v>
      </c>
    </row>
    <row r="258" spans="1:8" x14ac:dyDescent="0.15">
      <c r="A258" s="6">
        <v>256</v>
      </c>
      <c r="B258" s="1" t="s">
        <v>818</v>
      </c>
      <c r="C258" s="1" t="s">
        <v>819</v>
      </c>
      <c r="D258" s="1" t="s">
        <v>820</v>
      </c>
      <c r="E258" s="1" t="s">
        <v>28</v>
      </c>
      <c r="F258" s="5">
        <v>326.03760356915234</v>
      </c>
      <c r="G258" s="5">
        <v>399.23750053386391</v>
      </c>
      <c r="H258" s="4">
        <v>3228</v>
      </c>
    </row>
    <row r="259" spans="1:8" x14ac:dyDescent="0.15">
      <c r="A259" s="6">
        <v>257</v>
      </c>
      <c r="B259" s="1" t="s">
        <v>821</v>
      </c>
      <c r="C259" s="1" t="s">
        <v>822</v>
      </c>
      <c r="D259" s="1" t="s">
        <v>823</v>
      </c>
      <c r="E259" s="1" t="s">
        <v>108</v>
      </c>
      <c r="F259" s="5">
        <v>436.88884210526317</v>
      </c>
      <c r="G259" s="5">
        <v>534.97635678776635</v>
      </c>
      <c r="H259" s="4">
        <v>3215</v>
      </c>
    </row>
    <row r="260" spans="1:8" x14ac:dyDescent="0.15">
      <c r="A260" s="6">
        <v>258</v>
      </c>
      <c r="B260" s="1" t="s">
        <v>824</v>
      </c>
      <c r="C260" s="1" t="s">
        <v>825</v>
      </c>
      <c r="D260" s="1" t="s">
        <v>826</v>
      </c>
      <c r="E260" s="1" t="s">
        <v>69</v>
      </c>
      <c r="F260" s="5">
        <v>408.98712159223953</v>
      </c>
      <c r="G260" s="5">
        <v>500.81031877169039</v>
      </c>
      <c r="H260" s="4">
        <v>3068</v>
      </c>
    </row>
    <row r="261" spans="1:8" x14ac:dyDescent="0.15">
      <c r="A261" s="6">
        <v>259</v>
      </c>
      <c r="B261" s="1" t="s">
        <v>827</v>
      </c>
      <c r="C261" s="1" t="s">
        <v>828</v>
      </c>
      <c r="D261" s="1" t="s">
        <v>829</v>
      </c>
      <c r="E261" s="1" t="s">
        <v>90</v>
      </c>
      <c r="F261" s="5">
        <v>473.86347517730496</v>
      </c>
      <c r="G261" s="5">
        <v>580.25230020423737</v>
      </c>
      <c r="H261" s="4">
        <v>3037</v>
      </c>
    </row>
    <row r="262" spans="1:8" x14ac:dyDescent="0.15">
      <c r="A262" s="6">
        <v>260</v>
      </c>
      <c r="B262" s="1" t="s">
        <v>830</v>
      </c>
      <c r="C262" s="1" t="s">
        <v>831</v>
      </c>
      <c r="D262" s="1" t="s">
        <v>832</v>
      </c>
      <c r="E262" s="1" t="s">
        <v>36</v>
      </c>
      <c r="F262" s="5">
        <v>546.57961603613774</v>
      </c>
      <c r="G262" s="5">
        <v>669.29420827601996</v>
      </c>
      <c r="H262" s="4">
        <v>3025</v>
      </c>
    </row>
    <row r="263" spans="1:8" x14ac:dyDescent="0.15">
      <c r="A263" s="6">
        <v>261</v>
      </c>
      <c r="B263" s="1" t="s">
        <v>833</v>
      </c>
      <c r="C263" s="1" t="s">
        <v>834</v>
      </c>
      <c r="D263" s="1" t="s">
        <v>835</v>
      </c>
      <c r="E263" s="1" t="s">
        <v>36</v>
      </c>
      <c r="F263" s="5">
        <v>528.4305899851264</v>
      </c>
      <c r="G263" s="5">
        <v>647.07047788906505</v>
      </c>
      <c r="H263" s="4">
        <v>2921</v>
      </c>
    </row>
    <row r="264" spans="1:8" x14ac:dyDescent="0.15">
      <c r="A264" s="6">
        <v>262</v>
      </c>
      <c r="B264" s="1" t="s">
        <v>836</v>
      </c>
      <c r="C264" s="1" t="s">
        <v>837</v>
      </c>
      <c r="D264" s="1" t="s">
        <v>838</v>
      </c>
      <c r="E264" s="1" t="s">
        <v>356</v>
      </c>
      <c r="F264" s="5">
        <v>510.07643979057593</v>
      </c>
      <c r="G264" s="5">
        <v>624.59557018553903</v>
      </c>
      <c r="H264" s="4">
        <v>2865</v>
      </c>
    </row>
    <row r="265" spans="1:8" x14ac:dyDescent="0.15">
      <c r="A265" s="6">
        <v>263</v>
      </c>
      <c r="B265" s="1" t="s">
        <v>839</v>
      </c>
      <c r="C265" s="1" t="s">
        <v>840</v>
      </c>
      <c r="D265" s="1" t="s">
        <v>175</v>
      </c>
      <c r="E265" s="1" t="s">
        <v>20</v>
      </c>
      <c r="F265" s="5">
        <v>527.5675</v>
      </c>
      <c r="G265" s="5">
        <v>646.0136124090543</v>
      </c>
      <c r="H265" s="4">
        <v>2822</v>
      </c>
    </row>
    <row r="266" spans="1:8" x14ac:dyDescent="0.15">
      <c r="A266" s="6">
        <v>264</v>
      </c>
      <c r="B266" s="1" t="s">
        <v>841</v>
      </c>
      <c r="C266" s="1" t="s">
        <v>842</v>
      </c>
      <c r="D266" s="1" t="s">
        <v>843</v>
      </c>
      <c r="E266" s="1" t="s">
        <v>324</v>
      </c>
      <c r="F266" s="5">
        <v>508.65237494745691</v>
      </c>
      <c r="G266" s="5">
        <v>622.85178332678072</v>
      </c>
      <c r="H266" s="4">
        <v>2694</v>
      </c>
    </row>
    <row r="267" spans="1:8" x14ac:dyDescent="0.15">
      <c r="A267" s="6">
        <v>265</v>
      </c>
      <c r="B267" s="1" t="s">
        <v>844</v>
      </c>
      <c r="C267" s="1" t="s">
        <v>845</v>
      </c>
      <c r="D267" s="1" t="s">
        <v>846</v>
      </c>
      <c r="E267" s="1" t="s">
        <v>610</v>
      </c>
      <c r="F267" s="5">
        <v>249.71291098636729</v>
      </c>
      <c r="G267" s="5">
        <v>305.7768715690101</v>
      </c>
      <c r="H267" s="4">
        <v>2660</v>
      </c>
    </row>
    <row r="268" spans="1:8" x14ac:dyDescent="0.15">
      <c r="A268" s="6">
        <v>266</v>
      </c>
      <c r="B268" s="1" t="s">
        <v>847</v>
      </c>
      <c r="C268" s="1" t="s">
        <v>848</v>
      </c>
      <c r="D268" s="1" t="s">
        <v>849</v>
      </c>
      <c r="E268" s="1" t="s">
        <v>241</v>
      </c>
      <c r="F268" s="5">
        <v>478.13617463617464</v>
      </c>
      <c r="G268" s="5">
        <v>585.48427907360031</v>
      </c>
      <c r="H268" s="4">
        <v>2653</v>
      </c>
    </row>
    <row r="269" spans="1:8" x14ac:dyDescent="0.15">
      <c r="A269" s="6">
        <v>267</v>
      </c>
      <c r="B269" s="1" t="s">
        <v>850</v>
      </c>
      <c r="C269" s="1" t="s">
        <v>851</v>
      </c>
      <c r="D269" s="1" t="s">
        <v>852</v>
      </c>
      <c r="E269" s="1" t="s">
        <v>51</v>
      </c>
      <c r="F269" s="5">
        <v>504.94517282479143</v>
      </c>
      <c r="G269" s="5">
        <v>618.31226367253055</v>
      </c>
      <c r="H269" s="4">
        <v>2533</v>
      </c>
    </row>
    <row r="270" spans="1:8" x14ac:dyDescent="0.15">
      <c r="A270" s="6">
        <v>268</v>
      </c>
      <c r="B270" s="1" t="s">
        <v>853</v>
      </c>
      <c r="C270" s="1" t="s">
        <v>854</v>
      </c>
      <c r="D270" s="1" t="s">
        <v>855</v>
      </c>
      <c r="E270" s="1" t="s">
        <v>227</v>
      </c>
      <c r="F270" s="5">
        <v>503.40404040404042</v>
      </c>
      <c r="G270" s="5">
        <v>616.42512596535539</v>
      </c>
      <c r="H270" s="4">
        <v>2529</v>
      </c>
    </row>
    <row r="271" spans="1:8" x14ac:dyDescent="0.15">
      <c r="A271" s="6">
        <v>269</v>
      </c>
      <c r="B271" s="1" t="s">
        <v>856</v>
      </c>
      <c r="C271" s="1" t="s">
        <v>857</v>
      </c>
      <c r="D271" s="1" t="s">
        <v>858</v>
      </c>
      <c r="E271" s="1" t="s">
        <v>20</v>
      </c>
      <c r="F271" s="5">
        <v>605.32124542124541</v>
      </c>
      <c r="G271" s="5">
        <v>741.22413610111778</v>
      </c>
      <c r="H271" s="4">
        <v>2469</v>
      </c>
    </row>
    <row r="272" spans="1:8" x14ac:dyDescent="0.15">
      <c r="A272" s="6">
        <v>270</v>
      </c>
      <c r="B272" s="1" t="s">
        <v>859</v>
      </c>
      <c r="C272" s="1" t="s">
        <v>860</v>
      </c>
      <c r="D272" s="1" t="s">
        <v>861</v>
      </c>
      <c r="E272" s="1" t="s">
        <v>90</v>
      </c>
      <c r="F272" s="5">
        <v>146.86745796241345</v>
      </c>
      <c r="G272" s="5">
        <v>179.84120906544399</v>
      </c>
      <c r="H272" s="4">
        <v>2423</v>
      </c>
    </row>
    <row r="273" spans="1:8" x14ac:dyDescent="0.15">
      <c r="A273" s="6">
        <v>271</v>
      </c>
      <c r="B273" s="1" t="s">
        <v>862</v>
      </c>
      <c r="C273" s="1" t="s">
        <v>863</v>
      </c>
      <c r="D273" s="1" t="s">
        <v>864</v>
      </c>
      <c r="E273" s="1" t="s">
        <v>251</v>
      </c>
      <c r="F273" s="5">
        <v>524.2064796905222</v>
      </c>
      <c r="G273" s="5">
        <v>641.89799711526541</v>
      </c>
      <c r="H273" s="4">
        <v>2355</v>
      </c>
    </row>
    <row r="274" spans="1:8" x14ac:dyDescent="0.15">
      <c r="A274" s="6">
        <v>272</v>
      </c>
      <c r="B274" s="1" t="s">
        <v>868</v>
      </c>
      <c r="C274" s="1" t="s">
        <v>869</v>
      </c>
      <c r="D274" s="1" t="s">
        <v>870</v>
      </c>
      <c r="E274" s="1" t="s">
        <v>198</v>
      </c>
      <c r="F274" s="5">
        <v>466.72766957689726</v>
      </c>
      <c r="G274" s="5">
        <v>571.51440874320508</v>
      </c>
      <c r="H274" s="4">
        <v>2234</v>
      </c>
    </row>
    <row r="275" spans="1:8" x14ac:dyDescent="0.15">
      <c r="A275" s="6">
        <v>273</v>
      </c>
      <c r="B275" s="1" t="s">
        <v>871</v>
      </c>
      <c r="C275" s="1" t="s">
        <v>872</v>
      </c>
      <c r="D275" s="1" t="s">
        <v>873</v>
      </c>
      <c r="E275" s="1" t="s">
        <v>79</v>
      </c>
      <c r="F275" s="5">
        <v>513.27764910248982</v>
      </c>
      <c r="G275" s="5">
        <v>628.51549472916065</v>
      </c>
      <c r="H275" s="4">
        <v>2119</v>
      </c>
    </row>
    <row r="276" spans="1:8" x14ac:dyDescent="0.15">
      <c r="A276" s="6">
        <v>274</v>
      </c>
      <c r="B276" s="1" t="s">
        <v>874</v>
      </c>
      <c r="C276" s="1" t="s">
        <v>875</v>
      </c>
      <c r="D276" s="1" t="s">
        <v>876</v>
      </c>
      <c r="E276" s="1" t="s">
        <v>36</v>
      </c>
      <c r="F276" s="5">
        <v>477.51791530944627</v>
      </c>
      <c r="G276" s="5">
        <v>584.72721208015321</v>
      </c>
      <c r="H276" s="4">
        <v>2092</v>
      </c>
    </row>
    <row r="277" spans="1:8" x14ac:dyDescent="0.15">
      <c r="A277" s="6">
        <v>275</v>
      </c>
      <c r="B277" s="1" t="s">
        <v>877</v>
      </c>
      <c r="C277" s="1" t="s">
        <v>878</v>
      </c>
      <c r="D277" s="1" t="s">
        <v>879</v>
      </c>
      <c r="E277" s="1" t="s">
        <v>36</v>
      </c>
      <c r="F277" s="5">
        <v>496.10050533408196</v>
      </c>
      <c r="G277" s="5">
        <v>607.48184747701021</v>
      </c>
      <c r="H277" s="4">
        <v>2060</v>
      </c>
    </row>
    <row r="278" spans="1:8" x14ac:dyDescent="0.15">
      <c r="A278" s="6">
        <v>276</v>
      </c>
      <c r="B278" s="1" t="s">
        <v>880</v>
      </c>
      <c r="C278" s="1" t="s">
        <v>881</v>
      </c>
      <c r="D278" s="1" t="s">
        <v>882</v>
      </c>
      <c r="E278" s="1" t="s">
        <v>251</v>
      </c>
      <c r="F278" s="5">
        <v>430.36717267552183</v>
      </c>
      <c r="G278" s="5">
        <v>526.99048345924473</v>
      </c>
      <c r="H278" s="4">
        <v>2052</v>
      </c>
    </row>
    <row r="279" spans="1:8" x14ac:dyDescent="0.15">
      <c r="A279" s="6">
        <v>277</v>
      </c>
      <c r="B279" s="1" t="s">
        <v>883</v>
      </c>
      <c r="C279" s="1" t="s">
        <v>884</v>
      </c>
      <c r="D279" s="1" t="s">
        <v>175</v>
      </c>
      <c r="E279" s="1" t="s">
        <v>404</v>
      </c>
      <c r="F279" s="5">
        <v>587.92930836836069</v>
      </c>
      <c r="G279" s="5">
        <v>719.92747153719949</v>
      </c>
      <c r="H279" s="4">
        <v>2044</v>
      </c>
    </row>
    <row r="280" spans="1:8" x14ac:dyDescent="0.15">
      <c r="A280" s="6">
        <v>278</v>
      </c>
      <c r="B280" s="1" t="s">
        <v>885</v>
      </c>
      <c r="C280" s="1" t="s">
        <v>886</v>
      </c>
      <c r="D280" s="1" t="s">
        <v>887</v>
      </c>
      <c r="E280" s="1" t="s">
        <v>241</v>
      </c>
      <c r="F280" s="5">
        <v>459.25605726872249</v>
      </c>
      <c r="G280" s="5">
        <v>562.36531738006397</v>
      </c>
      <c r="H280" s="4">
        <v>2031</v>
      </c>
    </row>
    <row r="281" spans="1:8" x14ac:dyDescent="0.15">
      <c r="A281" s="6">
        <v>279</v>
      </c>
      <c r="B281" s="1" t="s">
        <v>888</v>
      </c>
      <c r="C281" s="1" t="s">
        <v>889</v>
      </c>
      <c r="D281" s="1" t="s">
        <v>890</v>
      </c>
      <c r="E281" s="1" t="s">
        <v>765</v>
      </c>
      <c r="F281" s="5">
        <v>1151.0526598602901</v>
      </c>
      <c r="G281" s="5">
        <v>1409.4797099317082</v>
      </c>
      <c r="H281" s="4">
        <v>1996</v>
      </c>
    </row>
    <row r="282" spans="1:8" x14ac:dyDescent="0.15">
      <c r="A282" s="6">
        <v>280</v>
      </c>
      <c r="B282" s="1" t="s">
        <v>891</v>
      </c>
      <c r="C282" s="1" t="s">
        <v>892</v>
      </c>
      <c r="D282" s="1" t="s">
        <v>893</v>
      </c>
      <c r="E282" s="1" t="s">
        <v>223</v>
      </c>
      <c r="F282" s="5">
        <v>565.4065384615385</v>
      </c>
      <c r="G282" s="5">
        <v>692.34803203616093</v>
      </c>
      <c r="H282" s="4">
        <v>1989</v>
      </c>
    </row>
    <row r="283" spans="1:8" x14ac:dyDescent="0.15">
      <c r="A283" s="6">
        <v>281</v>
      </c>
      <c r="B283" s="1" t="s">
        <v>894</v>
      </c>
      <c r="C283" s="1" t="s">
        <v>895</v>
      </c>
      <c r="D283" s="1" t="s">
        <v>896</v>
      </c>
      <c r="E283" s="1" t="s">
        <v>251</v>
      </c>
      <c r="F283" s="5">
        <v>486.96277915632754</v>
      </c>
      <c r="G283" s="5">
        <v>596.29257691486237</v>
      </c>
      <c r="H283" s="4">
        <v>1904</v>
      </c>
    </row>
    <row r="284" spans="1:8" x14ac:dyDescent="0.15">
      <c r="A284" s="6">
        <v>282</v>
      </c>
      <c r="B284" s="1" t="s">
        <v>897</v>
      </c>
      <c r="C284" s="1" t="s">
        <v>898</v>
      </c>
      <c r="D284" s="1" t="s">
        <v>899</v>
      </c>
      <c r="E284" s="1" t="s">
        <v>108</v>
      </c>
      <c r="F284" s="5">
        <v>428.41217063989961</v>
      </c>
      <c r="G284" s="5">
        <v>524.59655675356362</v>
      </c>
      <c r="H284" s="4">
        <v>1856</v>
      </c>
    </row>
    <row r="285" spans="1:8" x14ac:dyDescent="0.15">
      <c r="A285" s="6">
        <v>283</v>
      </c>
      <c r="B285" s="1" t="s">
        <v>900</v>
      </c>
      <c r="C285" s="1" t="s">
        <v>901</v>
      </c>
      <c r="D285" s="1" t="s">
        <v>283</v>
      </c>
      <c r="E285" s="1" t="s">
        <v>20</v>
      </c>
      <c r="F285" s="5">
        <v>578.48424068767906</v>
      </c>
      <c r="G285" s="5">
        <v>708.36185710521659</v>
      </c>
      <c r="H285" s="4">
        <v>1792</v>
      </c>
    </row>
    <row r="286" spans="1:8" x14ac:dyDescent="0.15">
      <c r="A286" s="6">
        <v>284</v>
      </c>
      <c r="B286" s="1" t="s">
        <v>902</v>
      </c>
      <c r="C286" s="1" t="s">
        <v>903</v>
      </c>
      <c r="D286" s="1" t="s">
        <v>904</v>
      </c>
      <c r="E286" s="1" t="s">
        <v>557</v>
      </c>
      <c r="F286" s="5">
        <v>520.21210407239823</v>
      </c>
      <c r="G286" s="5">
        <v>637.00682959190021</v>
      </c>
      <c r="H286" s="4">
        <v>1708</v>
      </c>
    </row>
    <row r="287" spans="1:8" x14ac:dyDescent="0.15">
      <c r="A287" s="6">
        <v>285</v>
      </c>
      <c r="B287" s="1" t="s">
        <v>905</v>
      </c>
      <c r="C287" s="1" t="s">
        <v>906</v>
      </c>
      <c r="D287" s="1" t="s">
        <v>907</v>
      </c>
      <c r="E287" s="1" t="s">
        <v>287</v>
      </c>
      <c r="F287" s="5">
        <v>634.35352498288842</v>
      </c>
      <c r="G287" s="5">
        <v>776.77455912013716</v>
      </c>
      <c r="H287" s="4">
        <v>1695</v>
      </c>
    </row>
    <row r="288" spans="1:8" x14ac:dyDescent="0.15">
      <c r="A288" s="6">
        <v>286</v>
      </c>
      <c r="B288" s="1" t="s">
        <v>908</v>
      </c>
      <c r="C288" s="1" t="s">
        <v>909</v>
      </c>
      <c r="D288" s="1" t="s">
        <v>910</v>
      </c>
      <c r="E288" s="1" t="s">
        <v>62</v>
      </c>
      <c r="F288" s="5">
        <v>216.16577221228383</v>
      </c>
      <c r="G288" s="5">
        <v>264.69794175352018</v>
      </c>
      <c r="H288" s="4">
        <v>1609</v>
      </c>
    </row>
    <row r="289" spans="1:8" x14ac:dyDescent="0.15">
      <c r="A289" s="6">
        <v>287</v>
      </c>
      <c r="B289" s="1" t="s">
        <v>911</v>
      </c>
      <c r="C289" s="1" t="s">
        <v>912</v>
      </c>
      <c r="D289" s="1" t="s">
        <v>913</v>
      </c>
      <c r="E289" s="1" t="s">
        <v>36</v>
      </c>
      <c r="F289" s="5">
        <v>459.18952802359883</v>
      </c>
      <c r="G289" s="5">
        <v>562.28385141035733</v>
      </c>
      <c r="H289" s="4">
        <v>1570</v>
      </c>
    </row>
    <row r="290" spans="1:8" x14ac:dyDescent="0.15">
      <c r="A290" s="6">
        <v>288</v>
      </c>
      <c r="B290" s="1" t="s">
        <v>914</v>
      </c>
      <c r="C290" s="1" t="s">
        <v>915</v>
      </c>
      <c r="D290" s="1" t="s">
        <v>916</v>
      </c>
      <c r="E290" s="1" t="s">
        <v>16</v>
      </c>
      <c r="F290" s="5">
        <v>542.47770700636943</v>
      </c>
      <c r="G290" s="5">
        <v>664.27136462076464</v>
      </c>
      <c r="H290" s="4">
        <v>1543</v>
      </c>
    </row>
    <row r="291" spans="1:8" x14ac:dyDescent="0.15">
      <c r="A291" s="6">
        <v>289</v>
      </c>
      <c r="B291" s="1" t="s">
        <v>917</v>
      </c>
      <c r="C291" s="1" t="s">
        <v>918</v>
      </c>
      <c r="D291" s="1" t="s">
        <v>919</v>
      </c>
      <c r="E291" s="1" t="s">
        <v>557</v>
      </c>
      <c r="F291" s="5">
        <v>580.99871794871797</v>
      </c>
      <c r="G291" s="5">
        <v>711.44086886906507</v>
      </c>
      <c r="H291" s="4">
        <v>1516</v>
      </c>
    </row>
    <row r="292" spans="1:8" x14ac:dyDescent="0.15">
      <c r="A292" s="6">
        <v>290</v>
      </c>
      <c r="B292" s="1" t="s">
        <v>920</v>
      </c>
      <c r="C292" s="1" t="s">
        <v>921</v>
      </c>
      <c r="D292" s="1" t="s">
        <v>922</v>
      </c>
      <c r="E292" s="1" t="s">
        <v>62</v>
      </c>
      <c r="F292" s="5">
        <v>557.14971895758811</v>
      </c>
      <c r="G292" s="5">
        <v>682.23744373275611</v>
      </c>
      <c r="H292" s="4">
        <v>1501</v>
      </c>
    </row>
    <row r="293" spans="1:8" x14ac:dyDescent="0.15">
      <c r="A293" s="6">
        <v>291</v>
      </c>
      <c r="B293" s="1" t="s">
        <v>923</v>
      </c>
      <c r="C293" s="1" t="s">
        <v>924</v>
      </c>
      <c r="D293" s="1" t="s">
        <v>925</v>
      </c>
      <c r="E293" s="1" t="s">
        <v>32</v>
      </c>
      <c r="F293" s="5">
        <v>418.4890510948905</v>
      </c>
      <c r="G293" s="5">
        <v>512.44556128163219</v>
      </c>
      <c r="H293" s="4">
        <v>1473</v>
      </c>
    </row>
    <row r="294" spans="1:8" x14ac:dyDescent="0.15">
      <c r="A294" s="6">
        <v>292</v>
      </c>
      <c r="B294" s="1" t="s">
        <v>926</v>
      </c>
      <c r="C294" s="1" t="s">
        <v>927</v>
      </c>
      <c r="D294" s="1" t="s">
        <v>928</v>
      </c>
      <c r="E294" s="1" t="s">
        <v>251</v>
      </c>
      <c r="F294" s="5">
        <v>403.18629617934954</v>
      </c>
      <c r="G294" s="5">
        <v>493.70712879138398</v>
      </c>
      <c r="H294" s="4">
        <v>1463</v>
      </c>
    </row>
    <row r="295" spans="1:8" x14ac:dyDescent="0.15">
      <c r="A295" s="6">
        <v>293</v>
      </c>
      <c r="B295" s="1" t="s">
        <v>929</v>
      </c>
      <c r="C295" s="1" t="s">
        <v>930</v>
      </c>
      <c r="D295" s="1" t="s">
        <v>931</v>
      </c>
      <c r="E295" s="1" t="s">
        <v>432</v>
      </c>
      <c r="F295" s="5">
        <v>576.77047704770473</v>
      </c>
      <c r="G295" s="5">
        <v>706.26333011127724</v>
      </c>
      <c r="H295" s="4">
        <v>1460</v>
      </c>
    </row>
    <row r="296" spans="1:8" x14ac:dyDescent="0.15">
      <c r="A296" s="6">
        <v>294</v>
      </c>
      <c r="B296" s="1" t="s">
        <v>935</v>
      </c>
      <c r="C296" s="1" t="s">
        <v>936</v>
      </c>
      <c r="D296" s="1" t="s">
        <v>937</v>
      </c>
      <c r="E296" s="1" t="s">
        <v>79</v>
      </c>
      <c r="F296" s="5">
        <v>572.23626698168925</v>
      </c>
      <c r="G296" s="5">
        <v>700.71112793019495</v>
      </c>
      <c r="H296" s="4">
        <v>1409</v>
      </c>
    </row>
    <row r="297" spans="1:8" x14ac:dyDescent="0.15">
      <c r="A297" s="6">
        <v>295</v>
      </c>
      <c r="B297" s="1" t="s">
        <v>938</v>
      </c>
      <c r="C297" s="1" t="s">
        <v>939</v>
      </c>
      <c r="D297" s="1" t="s">
        <v>940</v>
      </c>
      <c r="E297" s="1" t="s">
        <v>557</v>
      </c>
      <c r="F297" s="5">
        <v>853.12941176470588</v>
      </c>
      <c r="G297" s="5">
        <v>1044.6686218285415</v>
      </c>
      <c r="H297" s="4">
        <v>1408</v>
      </c>
    </row>
    <row r="298" spans="1:8" x14ac:dyDescent="0.15">
      <c r="A298" s="6">
        <v>296</v>
      </c>
      <c r="B298" s="1" t="s">
        <v>941</v>
      </c>
      <c r="C298" s="1" t="s">
        <v>942</v>
      </c>
      <c r="D298" s="1" t="s">
        <v>943</v>
      </c>
      <c r="E298" s="1" t="s">
        <v>356</v>
      </c>
      <c r="F298" s="5">
        <v>477.91131105398455</v>
      </c>
      <c r="G298" s="5">
        <v>585.2089305446824</v>
      </c>
      <c r="H298" s="4">
        <v>1388</v>
      </c>
    </row>
    <row r="299" spans="1:8" x14ac:dyDescent="0.15">
      <c r="A299" s="6">
        <v>297</v>
      </c>
      <c r="B299" s="1" t="s">
        <v>944</v>
      </c>
      <c r="C299" s="1" t="s">
        <v>945</v>
      </c>
      <c r="D299" s="1" t="s">
        <v>946</v>
      </c>
      <c r="E299" s="1" t="s">
        <v>20</v>
      </c>
      <c r="F299" s="5">
        <v>521.73193096008629</v>
      </c>
      <c r="G299" s="5">
        <v>638.86787838272187</v>
      </c>
      <c r="H299" s="4">
        <v>1362</v>
      </c>
    </row>
    <row r="300" spans="1:8" x14ac:dyDescent="0.15">
      <c r="A300" s="6">
        <v>298</v>
      </c>
      <c r="B300" s="1" t="s">
        <v>947</v>
      </c>
      <c r="C300" s="1" t="s">
        <v>948</v>
      </c>
      <c r="D300" s="1" t="s">
        <v>949</v>
      </c>
      <c r="E300" s="1" t="s">
        <v>51</v>
      </c>
      <c r="F300" s="5">
        <v>457.20234806629833</v>
      </c>
      <c r="G300" s="5">
        <v>559.85052239990364</v>
      </c>
      <c r="H300" s="4">
        <v>1358</v>
      </c>
    </row>
    <row r="301" spans="1:8" x14ac:dyDescent="0.15">
      <c r="A301" s="6">
        <v>299</v>
      </c>
      <c r="B301" s="1" t="s">
        <v>950</v>
      </c>
      <c r="C301" s="1" t="s">
        <v>951</v>
      </c>
      <c r="D301" s="1" t="s">
        <v>952</v>
      </c>
      <c r="E301" s="1" t="s">
        <v>377</v>
      </c>
      <c r="F301" s="5">
        <v>577.51428571428573</v>
      </c>
      <c r="G301" s="5">
        <v>707.17413398687449</v>
      </c>
      <c r="H301" s="4">
        <v>1351</v>
      </c>
    </row>
    <row r="302" spans="1:8" x14ac:dyDescent="0.15">
      <c r="A302" s="6">
        <v>300</v>
      </c>
      <c r="B302" s="1" t="s">
        <v>953</v>
      </c>
      <c r="C302" s="1" t="s">
        <v>954</v>
      </c>
      <c r="D302" s="1" t="s">
        <v>955</v>
      </c>
      <c r="E302" s="1" t="s">
        <v>32</v>
      </c>
      <c r="F302" s="5">
        <v>372.11644345238096</v>
      </c>
      <c r="G302" s="5">
        <v>455.66166959011343</v>
      </c>
      <c r="H302" s="4">
        <v>1346</v>
      </c>
    </row>
    <row r="303" spans="1:8" x14ac:dyDescent="0.15">
      <c r="A303" s="6">
        <v>301</v>
      </c>
      <c r="B303" s="1" t="s">
        <v>956</v>
      </c>
      <c r="C303" s="1" t="s">
        <v>957</v>
      </c>
      <c r="D303" s="1" t="s">
        <v>958</v>
      </c>
      <c r="E303" s="1" t="s">
        <v>251</v>
      </c>
      <c r="F303" s="5">
        <v>572.13135593220341</v>
      </c>
      <c r="G303" s="5">
        <v>700.58266291659947</v>
      </c>
      <c r="H303" s="4">
        <v>1344</v>
      </c>
    </row>
    <row r="304" spans="1:8" x14ac:dyDescent="0.15">
      <c r="A304" s="6">
        <v>302</v>
      </c>
      <c r="B304" s="1" t="s">
        <v>959</v>
      </c>
      <c r="C304" s="1" t="s">
        <v>960</v>
      </c>
      <c r="D304" s="1" t="s">
        <v>961</v>
      </c>
      <c r="E304" s="1" t="s">
        <v>209</v>
      </c>
      <c r="F304" s="5">
        <v>418.13261113186405</v>
      </c>
      <c r="G304" s="5">
        <v>512.00909567652639</v>
      </c>
      <c r="H304" s="4">
        <v>1341</v>
      </c>
    </row>
    <row r="305" spans="1:8" x14ac:dyDescent="0.15">
      <c r="A305" s="6">
        <v>303</v>
      </c>
      <c r="B305" s="1" t="s">
        <v>962</v>
      </c>
      <c r="C305" s="1" t="s">
        <v>963</v>
      </c>
      <c r="D305" s="1" t="s">
        <v>964</v>
      </c>
      <c r="E305" s="1" t="s">
        <v>227</v>
      </c>
      <c r="F305" s="5">
        <v>515.55038265306121</v>
      </c>
      <c r="G305" s="5">
        <v>631.29848801636615</v>
      </c>
      <c r="H305" s="4">
        <v>1296</v>
      </c>
    </row>
    <row r="306" spans="1:8" x14ac:dyDescent="0.15">
      <c r="A306" s="6">
        <v>304</v>
      </c>
      <c r="B306" s="1" t="s">
        <v>965</v>
      </c>
      <c r="C306" s="1" t="s">
        <v>966</v>
      </c>
      <c r="D306" s="1" t="s">
        <v>967</v>
      </c>
      <c r="E306" s="1" t="s">
        <v>271</v>
      </c>
      <c r="F306" s="5">
        <v>525.5783758262512</v>
      </c>
      <c r="G306" s="5">
        <v>643.57790267899384</v>
      </c>
      <c r="H306" s="4">
        <v>1288</v>
      </c>
    </row>
    <row r="307" spans="1:8" x14ac:dyDescent="0.15">
      <c r="A307" s="6">
        <v>305</v>
      </c>
      <c r="B307" s="1" t="s">
        <v>968</v>
      </c>
      <c r="C307" s="1" t="s">
        <v>969</v>
      </c>
      <c r="D307" s="1" t="s">
        <v>970</v>
      </c>
      <c r="E307" s="1" t="s">
        <v>32</v>
      </c>
      <c r="F307" s="5">
        <v>434.03176930596288</v>
      </c>
      <c r="G307" s="5">
        <v>531.47783210610646</v>
      </c>
      <c r="H307" s="4">
        <v>1263</v>
      </c>
    </row>
    <row r="308" spans="1:8" x14ac:dyDescent="0.15">
      <c r="A308" s="6">
        <v>306</v>
      </c>
      <c r="B308" s="1" t="s">
        <v>971</v>
      </c>
      <c r="C308" s="1" t="s">
        <v>972</v>
      </c>
      <c r="D308" s="1" t="s">
        <v>973</v>
      </c>
      <c r="E308" s="1" t="s">
        <v>198</v>
      </c>
      <c r="F308" s="5">
        <v>546.71924290220818</v>
      </c>
      <c r="G308" s="5">
        <v>669.46518328137859</v>
      </c>
      <c r="H308" s="4">
        <v>1234</v>
      </c>
    </row>
    <row r="309" spans="1:8" x14ac:dyDescent="0.15">
      <c r="A309" s="6">
        <v>307</v>
      </c>
      <c r="B309" s="1" t="s">
        <v>974</v>
      </c>
      <c r="C309" s="1" t="s">
        <v>975</v>
      </c>
      <c r="D309" s="1" t="s">
        <v>976</v>
      </c>
      <c r="E309" s="1" t="s">
        <v>223</v>
      </c>
      <c r="F309" s="5">
        <v>609.45383036935709</v>
      </c>
      <c r="G309" s="5">
        <v>746.28454283753899</v>
      </c>
      <c r="H309" s="4">
        <v>1214</v>
      </c>
    </row>
    <row r="310" spans="1:8" x14ac:dyDescent="0.15">
      <c r="A310" s="6">
        <v>308</v>
      </c>
      <c r="B310" s="1" t="s">
        <v>977</v>
      </c>
      <c r="C310" s="1" t="s">
        <v>978</v>
      </c>
      <c r="D310" s="1" t="s">
        <v>979</v>
      </c>
      <c r="E310" s="1" t="s">
        <v>79</v>
      </c>
      <c r="F310" s="5">
        <v>618.86400541271985</v>
      </c>
      <c r="G310" s="5">
        <v>757.80743075835358</v>
      </c>
      <c r="H310" s="4">
        <v>1212</v>
      </c>
    </row>
    <row r="311" spans="1:8" x14ac:dyDescent="0.15">
      <c r="A311" s="6">
        <v>309</v>
      </c>
      <c r="B311" s="1" t="s">
        <v>980</v>
      </c>
      <c r="C311" s="1" t="s">
        <v>981</v>
      </c>
      <c r="D311" s="1" t="s">
        <v>982</v>
      </c>
      <c r="E311" s="1" t="s">
        <v>79</v>
      </c>
      <c r="F311" s="5">
        <v>442.33546325878592</v>
      </c>
      <c r="G311" s="5">
        <v>541.64581881264633</v>
      </c>
      <c r="H311" s="4">
        <v>1207</v>
      </c>
    </row>
    <row r="312" spans="1:8" x14ac:dyDescent="0.15">
      <c r="A312" s="6">
        <v>310</v>
      </c>
      <c r="B312" s="1" t="s">
        <v>983</v>
      </c>
      <c r="C312" s="1" t="s">
        <v>984</v>
      </c>
      <c r="D312" s="1" t="s">
        <v>985</v>
      </c>
      <c r="E312" s="1" t="s">
        <v>198</v>
      </c>
      <c r="F312" s="5">
        <v>439.45</v>
      </c>
      <c r="G312" s="5">
        <v>538.11252962542028</v>
      </c>
      <c r="H312" s="4">
        <v>1201</v>
      </c>
    </row>
    <row r="313" spans="1:8" x14ac:dyDescent="0.15">
      <c r="A313" s="6">
        <v>311</v>
      </c>
      <c r="B313" s="1" t="s">
        <v>986</v>
      </c>
      <c r="C313" s="1" t="s">
        <v>987</v>
      </c>
      <c r="D313" s="1" t="s">
        <v>988</v>
      </c>
      <c r="E313" s="1" t="s">
        <v>765</v>
      </c>
      <c r="F313" s="5">
        <v>405.12738261273824</v>
      </c>
      <c r="G313" s="5">
        <v>496.0840156519879</v>
      </c>
      <c r="H313" s="4">
        <v>1197</v>
      </c>
    </row>
    <row r="314" spans="1:8" x14ac:dyDescent="0.15">
      <c r="A314" s="6">
        <v>312</v>
      </c>
      <c r="B314" s="1" t="s">
        <v>989</v>
      </c>
      <c r="C314" s="1" t="s">
        <v>990</v>
      </c>
      <c r="D314" s="1" t="s">
        <v>991</v>
      </c>
      <c r="E314" s="1" t="s">
        <v>327</v>
      </c>
      <c r="F314" s="5">
        <v>502.2480376766091</v>
      </c>
      <c r="G314" s="5">
        <v>615.00958483004547</v>
      </c>
      <c r="H314" s="4">
        <v>1142</v>
      </c>
    </row>
    <row r="315" spans="1:8" x14ac:dyDescent="0.15">
      <c r="A315" s="6">
        <v>313</v>
      </c>
      <c r="B315" s="1" t="s">
        <v>992</v>
      </c>
      <c r="C315" s="1" t="s">
        <v>993</v>
      </c>
      <c r="D315" s="1" t="s">
        <v>994</v>
      </c>
      <c r="E315" s="1" t="s">
        <v>223</v>
      </c>
      <c r="F315" s="5">
        <v>608.21864247732253</v>
      </c>
      <c r="G315" s="5">
        <v>744.77203838618971</v>
      </c>
      <c r="H315" s="4">
        <v>1017</v>
      </c>
    </row>
    <row r="316" spans="1:8" x14ac:dyDescent="0.15">
      <c r="A316" s="6">
        <v>314</v>
      </c>
      <c r="B316" s="1" t="s">
        <v>995</v>
      </c>
      <c r="C316" s="1" t="s">
        <v>996</v>
      </c>
      <c r="D316" s="1" t="s">
        <v>997</v>
      </c>
      <c r="E316" s="1" t="s">
        <v>271</v>
      </c>
      <c r="F316" s="5">
        <v>454.28510788822075</v>
      </c>
      <c r="G316" s="5">
        <v>556.27832194080645</v>
      </c>
      <c r="H316" s="4">
        <v>995</v>
      </c>
    </row>
    <row r="317" spans="1:8" x14ac:dyDescent="0.15">
      <c r="A317" s="6">
        <v>315</v>
      </c>
      <c r="B317" s="1" t="s">
        <v>998</v>
      </c>
      <c r="C317" s="1" t="s">
        <v>999</v>
      </c>
      <c r="D317" s="1" t="s">
        <v>1000</v>
      </c>
      <c r="E317" s="1" t="s">
        <v>251</v>
      </c>
      <c r="F317" s="5">
        <v>422.19794584500465</v>
      </c>
      <c r="G317" s="5">
        <v>516.98715358132131</v>
      </c>
      <c r="H317" s="4">
        <v>981</v>
      </c>
    </row>
    <row r="318" spans="1:8" x14ac:dyDescent="0.15">
      <c r="A318" s="6">
        <v>316</v>
      </c>
      <c r="B318" s="1" t="s">
        <v>1001</v>
      </c>
      <c r="C318" s="1" t="s">
        <v>1002</v>
      </c>
      <c r="D318" s="1" t="s">
        <v>1003</v>
      </c>
      <c r="E318" s="1" t="s">
        <v>79</v>
      </c>
      <c r="F318" s="5">
        <v>550.01987353206869</v>
      </c>
      <c r="G318" s="5">
        <v>673.50685058731415</v>
      </c>
      <c r="H318" s="4">
        <v>979</v>
      </c>
    </row>
    <row r="319" spans="1:8" x14ac:dyDescent="0.15">
      <c r="A319" s="6">
        <v>317</v>
      </c>
      <c r="B319" s="1" t="s">
        <v>1004</v>
      </c>
      <c r="C319" s="1" t="s">
        <v>1005</v>
      </c>
      <c r="D319" s="1" t="s">
        <v>1006</v>
      </c>
      <c r="E319" s="1" t="s">
        <v>557</v>
      </c>
      <c r="F319" s="5">
        <v>496.03491620111731</v>
      </c>
      <c r="G319" s="5">
        <v>607.40153268748793</v>
      </c>
      <c r="H319" s="4">
        <v>945</v>
      </c>
    </row>
    <row r="320" spans="1:8" x14ac:dyDescent="0.15">
      <c r="A320" s="6">
        <v>318</v>
      </c>
      <c r="B320" s="1" t="s">
        <v>1007</v>
      </c>
      <c r="C320" s="1" t="s">
        <v>1008</v>
      </c>
      <c r="D320" s="1" t="s">
        <v>1009</v>
      </c>
      <c r="E320" s="1" t="s">
        <v>251</v>
      </c>
      <c r="F320" s="5">
        <v>612.21851851851852</v>
      </c>
      <c r="G320" s="5">
        <v>749.66994125276415</v>
      </c>
      <c r="H320" s="4">
        <v>935</v>
      </c>
    </row>
    <row r="321" spans="1:8" x14ac:dyDescent="0.15">
      <c r="A321" s="6">
        <v>319</v>
      </c>
      <c r="B321" s="1" t="s">
        <v>1010</v>
      </c>
      <c r="C321" s="1" t="s">
        <v>1011</v>
      </c>
      <c r="D321" s="1" t="s">
        <v>1012</v>
      </c>
      <c r="E321" s="1" t="s">
        <v>557</v>
      </c>
      <c r="F321" s="5">
        <v>476.16783216783216</v>
      </c>
      <c r="G321" s="5">
        <v>583.07401682577017</v>
      </c>
      <c r="H321" s="4">
        <v>910</v>
      </c>
    </row>
    <row r="322" spans="1:8" x14ac:dyDescent="0.15">
      <c r="A322" s="6">
        <v>320</v>
      </c>
      <c r="B322" s="1" t="s">
        <v>1013</v>
      </c>
      <c r="C322" s="1" t="s">
        <v>1014</v>
      </c>
      <c r="D322" s="1" t="s">
        <v>1015</v>
      </c>
      <c r="E322" s="1" t="s">
        <v>62</v>
      </c>
      <c r="F322" s="5">
        <v>591.16621983914206</v>
      </c>
      <c r="G322" s="5">
        <v>723.8911138621869</v>
      </c>
      <c r="H322" s="4">
        <v>901</v>
      </c>
    </row>
    <row r="323" spans="1:8" x14ac:dyDescent="0.15">
      <c r="A323" s="6">
        <v>321</v>
      </c>
      <c r="B323" s="1" t="s">
        <v>1016</v>
      </c>
      <c r="C323" s="1" t="s">
        <v>1017</v>
      </c>
      <c r="D323" s="1" t="s">
        <v>1018</v>
      </c>
      <c r="E323" s="1" t="s">
        <v>557</v>
      </c>
      <c r="F323" s="5">
        <v>816.28767123287673</v>
      </c>
      <c r="G323" s="5">
        <v>999.55540714339895</v>
      </c>
      <c r="H323" s="4">
        <v>890</v>
      </c>
    </row>
    <row r="324" spans="1:8" x14ac:dyDescent="0.15">
      <c r="A324" s="6">
        <v>322</v>
      </c>
      <c r="B324" s="1" t="s">
        <v>1019</v>
      </c>
      <c r="C324" s="1" t="s">
        <v>1020</v>
      </c>
      <c r="D324" s="1" t="s">
        <v>1021</v>
      </c>
      <c r="E324" s="1" t="s">
        <v>337</v>
      </c>
      <c r="F324" s="5">
        <v>536.71027440970011</v>
      </c>
      <c r="G324" s="5">
        <v>657.2090646001983</v>
      </c>
      <c r="H324" s="4">
        <v>889</v>
      </c>
    </row>
    <row r="325" spans="1:8" x14ac:dyDescent="0.15">
      <c r="A325" s="6">
        <v>323</v>
      </c>
      <c r="B325" s="1" t="s">
        <v>1022</v>
      </c>
      <c r="C325" s="1" t="s">
        <v>1023</v>
      </c>
      <c r="D325" s="1" t="s">
        <v>1024</v>
      </c>
      <c r="E325" s="1" t="s">
        <v>28</v>
      </c>
      <c r="F325" s="5">
        <v>277.9818181818182</v>
      </c>
      <c r="G325" s="5">
        <v>340.39253469494099</v>
      </c>
      <c r="H325" s="4">
        <v>884</v>
      </c>
    </row>
    <row r="326" spans="1:8" x14ac:dyDescent="0.15">
      <c r="A326" s="6">
        <v>324</v>
      </c>
      <c r="B326" s="1" t="s">
        <v>1025</v>
      </c>
      <c r="C326" s="1" t="s">
        <v>1026</v>
      </c>
      <c r="D326" s="1" t="s">
        <v>1027</v>
      </c>
      <c r="E326" s="1" t="s">
        <v>557</v>
      </c>
      <c r="F326" s="5">
        <v>354.33872707659117</v>
      </c>
      <c r="G326" s="5">
        <v>433.89261297402629</v>
      </c>
      <c r="H326" s="4">
        <v>880</v>
      </c>
    </row>
    <row r="327" spans="1:8" x14ac:dyDescent="0.15">
      <c r="A327" s="6">
        <v>325</v>
      </c>
      <c r="B327" s="1" t="s">
        <v>1028</v>
      </c>
      <c r="C327" s="1" t="s">
        <v>1029</v>
      </c>
      <c r="D327" s="1" t="s">
        <v>1030</v>
      </c>
      <c r="E327" s="1" t="s">
        <v>79</v>
      </c>
      <c r="F327" s="5">
        <v>462.54870420017875</v>
      </c>
      <c r="G327" s="5">
        <v>566.39720853821461</v>
      </c>
      <c r="H327" s="4">
        <v>862</v>
      </c>
    </row>
    <row r="328" spans="1:8" x14ac:dyDescent="0.15">
      <c r="A328" s="6">
        <v>326</v>
      </c>
      <c r="B328" s="1" t="s">
        <v>1031</v>
      </c>
      <c r="C328" s="1" t="s">
        <v>1032</v>
      </c>
      <c r="D328" s="1" t="s">
        <v>1033</v>
      </c>
      <c r="E328" s="1" t="s">
        <v>8</v>
      </c>
      <c r="F328" s="5">
        <v>124.72225230102869</v>
      </c>
      <c r="G328" s="5">
        <v>152.72410214196483</v>
      </c>
      <c r="H328" s="4">
        <v>828</v>
      </c>
    </row>
    <row r="329" spans="1:8" x14ac:dyDescent="0.15">
      <c r="A329" s="6">
        <v>327</v>
      </c>
      <c r="B329" s="1" t="s">
        <v>1034</v>
      </c>
      <c r="C329" s="1" t="s">
        <v>1035</v>
      </c>
      <c r="D329" s="1" t="s">
        <v>1036</v>
      </c>
      <c r="E329" s="1" t="s">
        <v>213</v>
      </c>
      <c r="F329" s="5">
        <v>451.98049837486457</v>
      </c>
      <c r="G329" s="5">
        <v>553.45629610161905</v>
      </c>
      <c r="H329" s="4">
        <v>800</v>
      </c>
    </row>
    <row r="330" spans="1:8" x14ac:dyDescent="0.15">
      <c r="A330" s="6">
        <v>328</v>
      </c>
      <c r="B330" s="1" t="s">
        <v>1037</v>
      </c>
      <c r="C330" s="1" t="s">
        <v>1038</v>
      </c>
      <c r="D330" s="1" t="s">
        <v>1039</v>
      </c>
      <c r="E330" s="1" t="s">
        <v>62</v>
      </c>
      <c r="F330" s="5">
        <v>554.50734658599822</v>
      </c>
      <c r="G330" s="5">
        <v>679.0018226584848</v>
      </c>
      <c r="H330" s="4">
        <v>774</v>
      </c>
    </row>
    <row r="331" spans="1:8" x14ac:dyDescent="0.15">
      <c r="A331" s="6">
        <v>329</v>
      </c>
      <c r="B331" s="1" t="s">
        <v>1040</v>
      </c>
      <c r="C331" s="1" t="s">
        <v>1041</v>
      </c>
      <c r="D331" s="1" t="s">
        <v>1042</v>
      </c>
      <c r="E331" s="1" t="s">
        <v>112</v>
      </c>
      <c r="F331" s="5">
        <v>395.84218750000002</v>
      </c>
      <c r="G331" s="5">
        <v>484.71416736394332</v>
      </c>
      <c r="H331" s="4">
        <v>759</v>
      </c>
    </row>
    <row r="332" spans="1:8" x14ac:dyDescent="0.15">
      <c r="A332" s="6">
        <v>330</v>
      </c>
      <c r="B332" s="1" t="s">
        <v>1043</v>
      </c>
      <c r="C332" s="1" t="s">
        <v>1044</v>
      </c>
      <c r="D332" s="1" t="s">
        <v>1045</v>
      </c>
      <c r="E332" s="1" t="s">
        <v>251</v>
      </c>
      <c r="F332" s="5">
        <v>399.49697702539299</v>
      </c>
      <c r="G332" s="5">
        <v>489.18950707667</v>
      </c>
      <c r="H332" s="4">
        <v>758</v>
      </c>
    </row>
    <row r="333" spans="1:8" x14ac:dyDescent="0.15">
      <c r="A333" s="6">
        <v>331</v>
      </c>
      <c r="B333" s="1" t="s">
        <v>1046</v>
      </c>
      <c r="C333" s="1" t="s">
        <v>1047</v>
      </c>
      <c r="D333" s="1" t="s">
        <v>1048</v>
      </c>
      <c r="E333" s="1" t="s">
        <v>213</v>
      </c>
      <c r="F333" s="5">
        <v>463.21235194585449</v>
      </c>
      <c r="G333" s="5">
        <v>567.20985427084815</v>
      </c>
      <c r="H333" s="4">
        <v>737</v>
      </c>
    </row>
    <row r="334" spans="1:8" x14ac:dyDescent="0.15">
      <c r="A334" s="6">
        <v>332</v>
      </c>
      <c r="B334" s="1" t="s">
        <v>1049</v>
      </c>
      <c r="C334" s="1" t="s">
        <v>1050</v>
      </c>
      <c r="D334" s="1" t="s">
        <v>1051</v>
      </c>
      <c r="E334" s="1" t="s">
        <v>58</v>
      </c>
      <c r="F334" s="5">
        <v>655.85910931174089</v>
      </c>
      <c r="G334" s="5">
        <v>803.10844098217285</v>
      </c>
      <c r="H334" s="4">
        <v>722</v>
      </c>
    </row>
    <row r="335" spans="1:8" x14ac:dyDescent="0.15">
      <c r="A335" s="6">
        <v>333</v>
      </c>
      <c r="B335" s="1" t="s">
        <v>1052</v>
      </c>
      <c r="C335" s="1" t="s">
        <v>1053</v>
      </c>
      <c r="D335" s="1" t="s">
        <v>1054</v>
      </c>
      <c r="E335" s="1" t="s">
        <v>271</v>
      </c>
      <c r="F335" s="5">
        <v>482.81227694503923</v>
      </c>
      <c r="G335" s="5">
        <v>591.21023024486067</v>
      </c>
      <c r="H335" s="4">
        <v>702</v>
      </c>
    </row>
    <row r="336" spans="1:8" x14ac:dyDescent="0.15">
      <c r="A336" s="6">
        <v>334</v>
      </c>
      <c r="B336" s="1" t="s">
        <v>1055</v>
      </c>
      <c r="C336" s="1" t="s">
        <v>1056</v>
      </c>
      <c r="D336" s="1" t="s">
        <v>1057</v>
      </c>
      <c r="E336" s="1" t="s">
        <v>404</v>
      </c>
      <c r="F336" s="5">
        <v>459.58194233687408</v>
      </c>
      <c r="G336" s="5">
        <v>562.76436809889481</v>
      </c>
      <c r="H336" s="4">
        <v>701</v>
      </c>
    </row>
    <row r="337" spans="1:8" x14ac:dyDescent="0.15">
      <c r="A337" s="6">
        <v>335</v>
      </c>
      <c r="B337" s="1" t="s">
        <v>1058</v>
      </c>
      <c r="C337" s="1" t="s">
        <v>1059</v>
      </c>
      <c r="D337" s="1" t="s">
        <v>1060</v>
      </c>
      <c r="E337" s="1" t="s">
        <v>100</v>
      </c>
      <c r="F337" s="5">
        <v>468.12408759124088</v>
      </c>
      <c r="G337" s="5">
        <v>573.22434168236293</v>
      </c>
      <c r="H337" s="4">
        <v>690</v>
      </c>
    </row>
    <row r="338" spans="1:8" x14ac:dyDescent="0.15">
      <c r="A338" s="6">
        <v>336</v>
      </c>
      <c r="B338" s="1" t="s">
        <v>1061</v>
      </c>
      <c r="C338" s="1" t="s">
        <v>1062</v>
      </c>
      <c r="D338" s="1" t="s">
        <v>1063</v>
      </c>
      <c r="E338" s="1" t="s">
        <v>251</v>
      </c>
      <c r="F338" s="5">
        <v>414.69959946595463</v>
      </c>
      <c r="G338" s="5">
        <v>507.80532598310026</v>
      </c>
      <c r="H338" s="4">
        <v>648</v>
      </c>
    </row>
    <row r="339" spans="1:8" x14ac:dyDescent="0.15">
      <c r="A339" s="6">
        <v>337</v>
      </c>
      <c r="B339" s="1" t="s">
        <v>1064</v>
      </c>
      <c r="C339" s="1" t="s">
        <v>1065</v>
      </c>
      <c r="D339" s="1" t="s">
        <v>1066</v>
      </c>
      <c r="E339" s="1" t="s">
        <v>112</v>
      </c>
      <c r="F339" s="5">
        <v>409.01322751322749</v>
      </c>
      <c r="G339" s="5">
        <v>500.84228582865029</v>
      </c>
      <c r="H339" s="4">
        <v>641</v>
      </c>
    </row>
    <row r="340" spans="1:8" x14ac:dyDescent="0.15">
      <c r="A340" s="6">
        <v>338</v>
      </c>
      <c r="B340" s="1" t="s">
        <v>1067</v>
      </c>
      <c r="C340" s="1" t="s">
        <v>1068</v>
      </c>
      <c r="D340" s="1" t="s">
        <v>1069</v>
      </c>
      <c r="E340" s="1" t="s">
        <v>69</v>
      </c>
      <c r="F340" s="5">
        <v>435.95555555555558</v>
      </c>
      <c r="G340" s="5">
        <v>533.83353465526318</v>
      </c>
      <c r="H340" s="4">
        <v>640</v>
      </c>
    </row>
    <row r="341" spans="1:8" x14ac:dyDescent="0.15">
      <c r="A341" s="6">
        <v>339</v>
      </c>
      <c r="B341" s="1" t="s">
        <v>1070</v>
      </c>
      <c r="C341" s="1" t="s">
        <v>1071</v>
      </c>
      <c r="D341" s="1" t="s">
        <v>1072</v>
      </c>
      <c r="E341" s="1" t="s">
        <v>377</v>
      </c>
      <c r="F341" s="5">
        <v>464.10610465116281</v>
      </c>
      <c r="G341" s="5">
        <v>568.3042666706956</v>
      </c>
      <c r="H341" s="4">
        <v>619</v>
      </c>
    </row>
    <row r="342" spans="1:8" x14ac:dyDescent="0.15">
      <c r="A342" s="6">
        <v>340</v>
      </c>
      <c r="B342" s="1" t="s">
        <v>1073</v>
      </c>
      <c r="C342" s="1" t="s">
        <v>1074</v>
      </c>
      <c r="D342" s="1" t="s">
        <v>1075</v>
      </c>
      <c r="E342" s="1" t="s">
        <v>36</v>
      </c>
      <c r="F342" s="5">
        <v>447.76377952755905</v>
      </c>
      <c r="G342" s="5">
        <v>548.29286625603311</v>
      </c>
      <c r="H342" s="4">
        <v>616</v>
      </c>
    </row>
    <row r="343" spans="1:8" x14ac:dyDescent="0.15">
      <c r="A343" s="6">
        <v>341</v>
      </c>
      <c r="B343" s="1" t="s">
        <v>1076</v>
      </c>
      <c r="C343" s="1" t="s">
        <v>1077</v>
      </c>
      <c r="D343" s="1" t="s">
        <v>1078</v>
      </c>
      <c r="E343" s="1" t="s">
        <v>47</v>
      </c>
      <c r="F343" s="5">
        <v>334.19407265774379</v>
      </c>
      <c r="G343" s="5">
        <v>409.22520838247806</v>
      </c>
      <c r="H343" s="4">
        <v>568</v>
      </c>
    </row>
    <row r="344" spans="1:8" x14ac:dyDescent="0.15">
      <c r="A344" s="6">
        <v>342</v>
      </c>
      <c r="B344" s="1" t="s">
        <v>1079</v>
      </c>
      <c r="C344" s="1" t="s">
        <v>1080</v>
      </c>
      <c r="D344" s="1" t="s">
        <v>1081</v>
      </c>
      <c r="E344" s="1" t="s">
        <v>213</v>
      </c>
      <c r="F344" s="5">
        <v>440.54501915708812</v>
      </c>
      <c r="G344" s="5">
        <v>539.45339554556813</v>
      </c>
      <c r="H344" s="4">
        <v>557</v>
      </c>
    </row>
    <row r="345" spans="1:8" x14ac:dyDescent="0.15">
      <c r="A345" s="6">
        <v>343</v>
      </c>
      <c r="B345" s="1" t="s">
        <v>1082</v>
      </c>
      <c r="C345" s="1" t="s">
        <v>1083</v>
      </c>
      <c r="D345" s="1" t="s">
        <v>1084</v>
      </c>
      <c r="E345" s="1" t="s">
        <v>112</v>
      </c>
      <c r="F345" s="5">
        <v>330.50687622789786</v>
      </c>
      <c r="G345" s="5">
        <v>404.71018597244233</v>
      </c>
      <c r="H345" s="4">
        <v>555</v>
      </c>
    </row>
    <row r="346" spans="1:8" x14ac:dyDescent="0.15">
      <c r="A346" s="6">
        <v>344</v>
      </c>
      <c r="B346" s="1" t="s">
        <v>1085</v>
      </c>
      <c r="C346" s="1" t="s">
        <v>1086</v>
      </c>
      <c r="D346" s="1" t="s">
        <v>578</v>
      </c>
      <c r="E346" s="1" t="s">
        <v>287</v>
      </c>
      <c r="F346" s="5">
        <v>114.37770562770562</v>
      </c>
      <c r="G346" s="5">
        <v>140.05706339305115</v>
      </c>
      <c r="H346" s="4">
        <v>551</v>
      </c>
    </row>
    <row r="347" spans="1:8" x14ac:dyDescent="0.15">
      <c r="A347" s="6">
        <v>345</v>
      </c>
      <c r="B347" s="1" t="s">
        <v>1087</v>
      </c>
      <c r="C347" s="1" t="s">
        <v>1088</v>
      </c>
      <c r="D347" s="1" t="s">
        <v>1089</v>
      </c>
      <c r="E347" s="1" t="s">
        <v>12</v>
      </c>
      <c r="F347" s="5">
        <v>434.86516853932585</v>
      </c>
      <c r="G347" s="5">
        <v>532.49834085488976</v>
      </c>
      <c r="H347" s="4">
        <v>536</v>
      </c>
    </row>
    <row r="348" spans="1:8" x14ac:dyDescent="0.15">
      <c r="A348" s="6">
        <v>346</v>
      </c>
      <c r="B348" s="1" t="s">
        <v>1093</v>
      </c>
      <c r="C348" s="1" t="s">
        <v>1094</v>
      </c>
      <c r="D348" s="1" t="s">
        <v>1095</v>
      </c>
      <c r="E348" s="1" t="s">
        <v>62</v>
      </c>
      <c r="F348" s="5">
        <v>520.71851851851852</v>
      </c>
      <c r="G348" s="5">
        <v>637.62694100079932</v>
      </c>
      <c r="H348" s="4">
        <v>511</v>
      </c>
    </row>
    <row r="349" spans="1:8" x14ac:dyDescent="0.15">
      <c r="A349" s="6">
        <v>347</v>
      </c>
      <c r="B349" s="1" t="s">
        <v>1096</v>
      </c>
      <c r="C349" s="1" t="s">
        <v>1097</v>
      </c>
      <c r="D349" s="1" t="s">
        <v>1098</v>
      </c>
      <c r="E349" s="1" t="s">
        <v>79</v>
      </c>
      <c r="F349" s="5">
        <v>522.2275064267352</v>
      </c>
      <c r="G349" s="5">
        <v>639.47471731315477</v>
      </c>
      <c r="H349" s="4">
        <v>506</v>
      </c>
    </row>
    <row r="350" spans="1:8" x14ac:dyDescent="0.15">
      <c r="A350" s="6">
        <v>348</v>
      </c>
      <c r="B350" s="1" t="s">
        <v>1099</v>
      </c>
      <c r="C350" s="1" t="s">
        <v>1100</v>
      </c>
      <c r="D350" s="1" t="s">
        <v>1101</v>
      </c>
      <c r="E350" s="1" t="s">
        <v>356</v>
      </c>
      <c r="F350" s="5">
        <v>362.57833089311862</v>
      </c>
      <c r="G350" s="5">
        <v>443.98212043294734</v>
      </c>
      <c r="H350" s="4">
        <v>489</v>
      </c>
    </row>
    <row r="351" spans="1:8" x14ac:dyDescent="0.15">
      <c r="A351" s="6">
        <v>349</v>
      </c>
      <c r="B351" s="1" t="s">
        <v>1102</v>
      </c>
      <c r="C351" s="1" t="s">
        <v>1103</v>
      </c>
      <c r="D351" s="1" t="s">
        <v>1104</v>
      </c>
      <c r="E351" s="1" t="s">
        <v>234</v>
      </c>
      <c r="F351" s="5">
        <v>139.69245107176141</v>
      </c>
      <c r="G351" s="5">
        <v>171.05531508886284</v>
      </c>
      <c r="H351" s="4">
        <v>478</v>
      </c>
    </row>
    <row r="352" spans="1:8" x14ac:dyDescent="0.15">
      <c r="A352" s="6">
        <v>350</v>
      </c>
      <c r="B352" s="1" t="s">
        <v>1105</v>
      </c>
      <c r="C352" s="1" t="s">
        <v>1106</v>
      </c>
      <c r="D352" s="1" t="s">
        <v>949</v>
      </c>
      <c r="E352" s="1" t="s">
        <v>377</v>
      </c>
      <c r="F352" s="5">
        <v>398.50414937759336</v>
      </c>
      <c r="G352" s="5">
        <v>487.97377605598615</v>
      </c>
      <c r="H352" s="4">
        <v>469</v>
      </c>
    </row>
    <row r="353" spans="1:8" x14ac:dyDescent="0.15">
      <c r="A353" s="6">
        <v>351</v>
      </c>
      <c r="B353" s="1" t="s">
        <v>1107</v>
      </c>
      <c r="C353" s="1" t="s">
        <v>1108</v>
      </c>
      <c r="D353" s="1" t="s">
        <v>1109</v>
      </c>
      <c r="E353" s="1" t="s">
        <v>234</v>
      </c>
      <c r="F353" s="5">
        <v>497.39732142857144</v>
      </c>
      <c r="G353" s="5">
        <v>609.06981650435046</v>
      </c>
      <c r="H353" s="4">
        <v>446</v>
      </c>
    </row>
    <row r="354" spans="1:8" x14ac:dyDescent="0.15">
      <c r="A354" s="6">
        <v>352</v>
      </c>
      <c r="B354" s="1" t="s">
        <v>1110</v>
      </c>
      <c r="C354" s="1" t="s">
        <v>1111</v>
      </c>
      <c r="D354" s="1" t="s">
        <v>1112</v>
      </c>
      <c r="E354" s="1" t="s">
        <v>129</v>
      </c>
      <c r="F354" s="5">
        <v>481.25964095744683</v>
      </c>
      <c r="G354" s="5">
        <v>589.30900626290406</v>
      </c>
      <c r="H354" s="4">
        <v>430</v>
      </c>
    </row>
    <row r="355" spans="1:8" x14ac:dyDescent="0.15">
      <c r="A355" s="6">
        <v>353</v>
      </c>
      <c r="B355" s="1" t="s">
        <v>1113</v>
      </c>
      <c r="C355" s="1" t="s">
        <v>1114</v>
      </c>
      <c r="D355" s="1" t="s">
        <v>1115</v>
      </c>
      <c r="E355" s="1" t="s">
        <v>404</v>
      </c>
      <c r="F355" s="5">
        <v>393.05940594059405</v>
      </c>
      <c r="G355" s="5">
        <v>481.30661332064625</v>
      </c>
      <c r="H355" s="4">
        <v>393</v>
      </c>
    </row>
    <row r="356" spans="1:8" x14ac:dyDescent="0.15">
      <c r="A356" s="6">
        <v>354</v>
      </c>
      <c r="B356" s="1" t="s">
        <v>1116</v>
      </c>
      <c r="C356" s="1" t="s">
        <v>1117</v>
      </c>
      <c r="D356" s="1" t="s">
        <v>1118</v>
      </c>
      <c r="E356" s="1" t="s">
        <v>432</v>
      </c>
      <c r="F356" s="5">
        <v>443.43536121673003</v>
      </c>
      <c r="G356" s="5">
        <v>542.99265889110609</v>
      </c>
      <c r="H356" s="4">
        <v>388</v>
      </c>
    </row>
    <row r="357" spans="1:8" x14ac:dyDescent="0.15">
      <c r="A357" s="6">
        <v>355</v>
      </c>
      <c r="B357" s="1" t="s">
        <v>1119</v>
      </c>
      <c r="C357" s="1" t="s">
        <v>1120</v>
      </c>
      <c r="D357" s="1" t="s">
        <v>1121</v>
      </c>
      <c r="E357" s="1" t="s">
        <v>356</v>
      </c>
      <c r="F357" s="5">
        <v>383.590243902439</v>
      </c>
      <c r="G357" s="5">
        <v>469.71149501871287</v>
      </c>
      <c r="H357" s="4">
        <v>383</v>
      </c>
    </row>
    <row r="358" spans="1:8" x14ac:dyDescent="0.15">
      <c r="A358" s="6">
        <v>356</v>
      </c>
      <c r="B358" s="1" t="s">
        <v>1122</v>
      </c>
      <c r="C358" s="1" t="s">
        <v>1123</v>
      </c>
      <c r="D358" s="1" t="s">
        <v>1124</v>
      </c>
      <c r="E358" s="1" t="s">
        <v>205</v>
      </c>
      <c r="F358" s="5">
        <v>426.27380952380952</v>
      </c>
      <c r="G358" s="5">
        <v>521.97810434843939</v>
      </c>
      <c r="H358" s="4">
        <v>373</v>
      </c>
    </row>
    <row r="359" spans="1:8" x14ac:dyDescent="0.15">
      <c r="A359" s="6">
        <v>357</v>
      </c>
      <c r="B359" s="1" t="s">
        <v>1125</v>
      </c>
      <c r="C359" s="1" t="s">
        <v>1126</v>
      </c>
      <c r="D359" s="1" t="s">
        <v>1127</v>
      </c>
      <c r="E359" s="1" t="s">
        <v>16</v>
      </c>
      <c r="F359" s="5">
        <v>508.22580645161293</v>
      </c>
      <c r="G359" s="5">
        <v>622.32944437500657</v>
      </c>
      <c r="H359" s="4">
        <v>372</v>
      </c>
    </row>
    <row r="360" spans="1:8" x14ac:dyDescent="0.15">
      <c r="A360" s="6">
        <v>358</v>
      </c>
      <c r="B360" s="1" t="s">
        <v>1131</v>
      </c>
      <c r="C360" s="1" t="s">
        <v>1132</v>
      </c>
      <c r="D360" s="1" t="s">
        <v>1133</v>
      </c>
      <c r="E360" s="1" t="s">
        <v>251</v>
      </c>
      <c r="F360" s="5">
        <v>392.0074812967581</v>
      </c>
      <c r="G360" s="5">
        <v>480.01851722081722</v>
      </c>
      <c r="H360" s="4">
        <v>330</v>
      </c>
    </row>
    <row r="361" spans="1:8" x14ac:dyDescent="0.15">
      <c r="A361" s="6">
        <v>359</v>
      </c>
      <c r="B361" s="1" t="s">
        <v>1134</v>
      </c>
      <c r="C361" s="1" t="s">
        <v>1135</v>
      </c>
      <c r="D361" s="1" t="s">
        <v>1136</v>
      </c>
      <c r="E361" s="1" t="s">
        <v>356</v>
      </c>
      <c r="F361" s="5">
        <v>466.72342995169083</v>
      </c>
      <c r="G361" s="5">
        <v>571.50921726420972</v>
      </c>
      <c r="H361" s="4">
        <v>327</v>
      </c>
    </row>
    <row r="362" spans="1:8" x14ac:dyDescent="0.15">
      <c r="A362" s="6">
        <v>360</v>
      </c>
      <c r="B362" s="1" t="s">
        <v>1137</v>
      </c>
      <c r="C362" s="1" t="s">
        <v>1138</v>
      </c>
      <c r="D362" s="1" t="s">
        <v>1139</v>
      </c>
      <c r="E362" s="1" t="s">
        <v>227</v>
      </c>
      <c r="F362" s="5">
        <v>390.93548387096774</v>
      </c>
      <c r="G362" s="5">
        <v>478.70584172521131</v>
      </c>
      <c r="H362" s="4">
        <v>326</v>
      </c>
    </row>
    <row r="363" spans="1:8" x14ac:dyDescent="0.15">
      <c r="A363" s="6">
        <v>361</v>
      </c>
      <c r="B363" s="1" t="s">
        <v>1406</v>
      </c>
      <c r="C363" s="1" t="s">
        <v>1405</v>
      </c>
      <c r="D363" s="1" t="s">
        <v>1404</v>
      </c>
      <c r="E363" s="1" t="s">
        <v>36</v>
      </c>
      <c r="F363" s="5">
        <v>419.1949778434269</v>
      </c>
      <c r="G363" s="5">
        <v>513.30997823096698</v>
      </c>
      <c r="H363" s="4">
        <v>320</v>
      </c>
    </row>
    <row r="364" spans="1:8" x14ac:dyDescent="0.15">
      <c r="A364" s="6">
        <v>362</v>
      </c>
      <c r="B364" s="1" t="s">
        <v>1140</v>
      </c>
      <c r="C364" s="1" t="s">
        <v>1141</v>
      </c>
      <c r="D364" s="1" t="s">
        <v>1142</v>
      </c>
      <c r="E364" s="1" t="s">
        <v>432</v>
      </c>
      <c r="F364" s="5">
        <v>502.33780160857907</v>
      </c>
      <c r="G364" s="5">
        <v>615.11950199127318</v>
      </c>
      <c r="H364" s="4">
        <v>315</v>
      </c>
    </row>
    <row r="365" spans="1:8" x14ac:dyDescent="0.15">
      <c r="A365" s="6">
        <v>363</v>
      </c>
      <c r="B365" s="1" t="s">
        <v>1143</v>
      </c>
      <c r="C365" s="1" t="s">
        <v>1144</v>
      </c>
      <c r="D365" s="1" t="s">
        <v>1145</v>
      </c>
      <c r="E365" s="1" t="s">
        <v>356</v>
      </c>
      <c r="F365" s="5">
        <v>478.72268907563023</v>
      </c>
      <c r="G365" s="5">
        <v>586.20247401882102</v>
      </c>
      <c r="H365" s="4">
        <v>297</v>
      </c>
    </row>
    <row r="366" spans="1:8" x14ac:dyDescent="0.15">
      <c r="A366" s="6">
        <v>364</v>
      </c>
      <c r="B366" s="1" t="s">
        <v>1146</v>
      </c>
      <c r="C366" s="1" t="s">
        <v>1147</v>
      </c>
      <c r="D366" s="1" t="s">
        <v>1148</v>
      </c>
      <c r="E366" s="1" t="s">
        <v>337</v>
      </c>
      <c r="F366" s="5">
        <v>507.11764705882354</v>
      </c>
      <c r="G366" s="5">
        <v>620.97248805669494</v>
      </c>
      <c r="H366" s="4">
        <v>287</v>
      </c>
    </row>
    <row r="367" spans="1:8" x14ac:dyDescent="0.15">
      <c r="A367" s="6">
        <v>365</v>
      </c>
      <c r="B367" s="1" t="s">
        <v>1149</v>
      </c>
      <c r="C367" s="1" t="s">
        <v>1150</v>
      </c>
      <c r="D367" s="1" t="s">
        <v>1151</v>
      </c>
      <c r="E367" s="1" t="s">
        <v>610</v>
      </c>
      <c r="F367" s="5">
        <v>429</v>
      </c>
      <c r="G367" s="5">
        <v>525.3163618370811</v>
      </c>
      <c r="H367" s="4">
        <v>265</v>
      </c>
    </row>
    <row r="368" spans="1:8" x14ac:dyDescent="0.15">
      <c r="A368" s="6">
        <v>366</v>
      </c>
      <c r="B368" s="1" t="s">
        <v>1152</v>
      </c>
      <c r="C368" s="1" t="s">
        <v>1153</v>
      </c>
      <c r="D368" s="1" t="s">
        <v>1154</v>
      </c>
      <c r="E368" s="1" t="s">
        <v>51</v>
      </c>
      <c r="F368" s="5">
        <v>254.57748968768414</v>
      </c>
      <c r="G368" s="5">
        <v>311.73361465816146</v>
      </c>
      <c r="H368" s="4">
        <v>246</v>
      </c>
    </row>
    <row r="369" spans="1:8" x14ac:dyDescent="0.15">
      <c r="A369" s="6">
        <v>367</v>
      </c>
      <c r="B369" s="1" t="s">
        <v>1155</v>
      </c>
      <c r="C369" s="1" t="s">
        <v>1156</v>
      </c>
      <c r="D369" s="1" t="s">
        <v>1157</v>
      </c>
      <c r="E369" s="1" t="s">
        <v>12</v>
      </c>
      <c r="F369" s="5">
        <v>461.88172043010752</v>
      </c>
      <c r="G369" s="5">
        <v>565.58047779812568</v>
      </c>
      <c r="H369" s="4">
        <v>239</v>
      </c>
    </row>
    <row r="370" spans="1:8" x14ac:dyDescent="0.15">
      <c r="A370" s="6">
        <v>368</v>
      </c>
      <c r="B370" s="1" t="s">
        <v>1158</v>
      </c>
      <c r="C370" s="1" t="s">
        <v>1159</v>
      </c>
      <c r="D370" s="1" t="s">
        <v>1160</v>
      </c>
      <c r="E370" s="1" t="s">
        <v>8</v>
      </c>
      <c r="F370" s="5">
        <v>306.89655172413791</v>
      </c>
      <c r="G370" s="5">
        <v>375.79902100715555</v>
      </c>
      <c r="H370" s="4">
        <v>234</v>
      </c>
    </row>
    <row r="371" spans="1:8" x14ac:dyDescent="0.15">
      <c r="A371" s="6">
        <v>368</v>
      </c>
      <c r="B371" s="1" t="s">
        <v>1161</v>
      </c>
      <c r="C371" s="1" t="s">
        <v>1162</v>
      </c>
      <c r="D371" s="1" t="s">
        <v>1163</v>
      </c>
      <c r="E371" s="1" t="s">
        <v>610</v>
      </c>
      <c r="F371" s="5">
        <v>445.63611859838272</v>
      </c>
      <c r="G371" s="5">
        <v>545.68751637599155</v>
      </c>
      <c r="H371" s="4">
        <v>234</v>
      </c>
    </row>
    <row r="372" spans="1:8" x14ac:dyDescent="0.15">
      <c r="A372" s="6">
        <v>370</v>
      </c>
      <c r="B372" s="1" t="s">
        <v>1164</v>
      </c>
      <c r="C372" s="1" t="s">
        <v>1165</v>
      </c>
      <c r="D372" s="1" t="s">
        <v>1166</v>
      </c>
      <c r="E372" s="1" t="s">
        <v>384</v>
      </c>
      <c r="F372" s="5">
        <v>382.33490566037733</v>
      </c>
      <c r="G372" s="5">
        <v>468.17431618842204</v>
      </c>
      <c r="H372" s="4">
        <v>216</v>
      </c>
    </row>
    <row r="373" spans="1:8" x14ac:dyDescent="0.15">
      <c r="A373" s="6">
        <v>371</v>
      </c>
      <c r="B373" s="1" t="s">
        <v>1170</v>
      </c>
      <c r="C373" s="1" t="s">
        <v>1171</v>
      </c>
      <c r="D373" s="1" t="s">
        <v>1172</v>
      </c>
      <c r="E373" s="1" t="s">
        <v>251</v>
      </c>
      <c r="F373" s="5">
        <v>1023.9821615949633</v>
      </c>
      <c r="G373" s="5">
        <v>1253.8801485201307</v>
      </c>
      <c r="H373" s="4">
        <v>202</v>
      </c>
    </row>
    <row r="374" spans="1:8" x14ac:dyDescent="0.15">
      <c r="A374" s="6">
        <v>372</v>
      </c>
      <c r="B374" s="1" t="s">
        <v>1173</v>
      </c>
      <c r="C374" s="1" t="s">
        <v>1174</v>
      </c>
      <c r="D374" s="1" t="s">
        <v>1175</v>
      </c>
      <c r="E374" s="1" t="s">
        <v>16</v>
      </c>
      <c r="F374" s="5">
        <v>435.56160458452723</v>
      </c>
      <c r="G374" s="5">
        <v>533.35113630831029</v>
      </c>
      <c r="H374" s="4">
        <v>193</v>
      </c>
    </row>
    <row r="375" spans="1:8" x14ac:dyDescent="0.15">
      <c r="A375" s="6">
        <v>373</v>
      </c>
      <c r="B375" s="1" t="s">
        <v>1176</v>
      </c>
      <c r="C375" s="1" t="s">
        <v>1177</v>
      </c>
      <c r="D375" s="1" t="s">
        <v>1178</v>
      </c>
      <c r="E375" s="1" t="s">
        <v>129</v>
      </c>
      <c r="F375" s="5">
        <v>362.57877280265342</v>
      </c>
      <c r="G375" s="5">
        <v>443.98266155721092</v>
      </c>
      <c r="H375" s="4">
        <v>191</v>
      </c>
    </row>
    <row r="376" spans="1:8" x14ac:dyDescent="0.15">
      <c r="A376" s="6">
        <v>374</v>
      </c>
      <c r="B376" s="1" t="s">
        <v>1179</v>
      </c>
      <c r="C376" s="1" t="s">
        <v>1180</v>
      </c>
      <c r="D376" s="1" t="s">
        <v>1181</v>
      </c>
      <c r="E376" s="1" t="s">
        <v>79</v>
      </c>
      <c r="F376" s="5">
        <v>412.38799283154123</v>
      </c>
      <c r="G376" s="5">
        <v>504.9747320735699</v>
      </c>
      <c r="H376" s="4">
        <v>188</v>
      </c>
    </row>
    <row r="377" spans="1:8" x14ac:dyDescent="0.15">
      <c r="A377" s="6">
        <v>374</v>
      </c>
      <c r="B377" s="1" t="s">
        <v>1182</v>
      </c>
      <c r="C377" s="1" t="s">
        <v>1183</v>
      </c>
      <c r="D377" s="1" t="s">
        <v>1184</v>
      </c>
      <c r="E377" s="1" t="s">
        <v>129</v>
      </c>
      <c r="F377" s="5">
        <v>355.65789473684208</v>
      </c>
      <c r="G377" s="5">
        <v>435.50795179905231</v>
      </c>
      <c r="H377" s="4">
        <v>188</v>
      </c>
    </row>
    <row r="378" spans="1:8" x14ac:dyDescent="0.15">
      <c r="A378" s="6">
        <v>376</v>
      </c>
      <c r="B378" s="1" t="s">
        <v>1188</v>
      </c>
      <c r="C378" s="1" t="s">
        <v>1189</v>
      </c>
      <c r="D378" s="1" t="s">
        <v>1190</v>
      </c>
      <c r="E378" s="1" t="s">
        <v>251</v>
      </c>
      <c r="F378" s="5">
        <v>197.57638888888889</v>
      </c>
      <c r="G378" s="5">
        <v>241.93498786950909</v>
      </c>
      <c r="H378" s="4">
        <v>175</v>
      </c>
    </row>
    <row r="379" spans="1:8" x14ac:dyDescent="0.15">
      <c r="A379" s="6">
        <v>377</v>
      </c>
      <c r="B379" s="1" t="s">
        <v>1194</v>
      </c>
      <c r="C379" s="1" t="s">
        <v>1195</v>
      </c>
      <c r="D379" s="1" t="s">
        <v>1196</v>
      </c>
      <c r="E379" s="1" t="s">
        <v>327</v>
      </c>
      <c r="F379" s="5">
        <v>349.47826086956519</v>
      </c>
      <c r="G379" s="5">
        <v>427.9409056903271</v>
      </c>
      <c r="H379" s="4">
        <v>168</v>
      </c>
    </row>
    <row r="380" spans="1:8" x14ac:dyDescent="0.15">
      <c r="A380" s="6">
        <v>377</v>
      </c>
      <c r="B380" s="1" t="s">
        <v>1197</v>
      </c>
      <c r="C380" s="1" t="s">
        <v>1198</v>
      </c>
      <c r="D380" s="1" t="s">
        <v>1199</v>
      </c>
      <c r="E380" s="1" t="s">
        <v>16</v>
      </c>
      <c r="F380" s="5">
        <v>768.60483870967744</v>
      </c>
      <c r="G380" s="5">
        <v>941.16712718262056</v>
      </c>
      <c r="H380" s="4">
        <v>168</v>
      </c>
    </row>
    <row r="381" spans="1:8" x14ac:dyDescent="0.15">
      <c r="A381" s="6">
        <v>379</v>
      </c>
      <c r="B381" s="1" t="s">
        <v>1200</v>
      </c>
      <c r="C381" s="1" t="s">
        <v>1201</v>
      </c>
      <c r="D381" s="1" t="s">
        <v>1202</v>
      </c>
      <c r="E381" s="1" t="s">
        <v>327</v>
      </c>
      <c r="F381" s="5">
        <v>427.19631901840489</v>
      </c>
      <c r="G381" s="5">
        <v>523.10772982970047</v>
      </c>
      <c r="H381" s="4">
        <v>161</v>
      </c>
    </row>
    <row r="382" spans="1:8" x14ac:dyDescent="0.15">
      <c r="A382" s="6">
        <v>379</v>
      </c>
      <c r="B382" s="1" t="s">
        <v>1203</v>
      </c>
      <c r="C382" s="1" t="s">
        <v>1204</v>
      </c>
      <c r="D382" s="1" t="s">
        <v>1205</v>
      </c>
      <c r="E382" s="1" t="s">
        <v>610</v>
      </c>
      <c r="F382" s="5">
        <v>593</v>
      </c>
      <c r="G382" s="5">
        <v>726.13660272584866</v>
      </c>
      <c r="H382" s="4">
        <v>161</v>
      </c>
    </row>
    <row r="383" spans="1:8" x14ac:dyDescent="0.15">
      <c r="A383" s="6">
        <v>381</v>
      </c>
      <c r="B383" s="1" t="s">
        <v>1209</v>
      </c>
      <c r="C383" s="1" t="s">
        <v>1210</v>
      </c>
      <c r="D383" s="1" t="s">
        <v>1211</v>
      </c>
      <c r="E383" s="1" t="s">
        <v>16</v>
      </c>
      <c r="F383" s="5">
        <v>456.27956989247309</v>
      </c>
      <c r="G383" s="5">
        <v>558.72056791725436</v>
      </c>
      <c r="H383" s="4">
        <v>143</v>
      </c>
    </row>
    <row r="384" spans="1:8" x14ac:dyDescent="0.15">
      <c r="A384" s="6">
        <v>382</v>
      </c>
      <c r="B384" s="1" t="s">
        <v>1212</v>
      </c>
      <c r="C384" s="1" t="s">
        <v>1213</v>
      </c>
      <c r="D384" s="1" t="s">
        <v>1214</v>
      </c>
      <c r="E384" s="1" t="s">
        <v>12</v>
      </c>
      <c r="F384" s="5">
        <v>378.84543761638736</v>
      </c>
      <c r="G384" s="5">
        <v>463.90141488861883</v>
      </c>
      <c r="H384" s="4">
        <v>140</v>
      </c>
    </row>
    <row r="385" spans="1:8" x14ac:dyDescent="0.15">
      <c r="A385" s="6">
        <v>383</v>
      </c>
      <c r="B385" s="1" t="s">
        <v>1215</v>
      </c>
      <c r="C385" s="1" t="s">
        <v>1216</v>
      </c>
      <c r="D385" s="1" t="s">
        <v>1217</v>
      </c>
      <c r="E385" s="1" t="s">
        <v>327</v>
      </c>
      <c r="F385" s="5">
        <v>450.53982300884957</v>
      </c>
      <c r="G385" s="5">
        <v>551.69216943060906</v>
      </c>
      <c r="H385" s="4">
        <v>137</v>
      </c>
    </row>
    <row r="386" spans="1:8" x14ac:dyDescent="0.15">
      <c r="A386" s="6">
        <v>384</v>
      </c>
      <c r="B386" s="1" t="s">
        <v>1218</v>
      </c>
      <c r="C386" s="1" t="s">
        <v>1219</v>
      </c>
      <c r="D386" s="1" t="s">
        <v>1220</v>
      </c>
      <c r="E386" s="1" t="s">
        <v>69</v>
      </c>
      <c r="F386" s="5">
        <v>478.43589743589746</v>
      </c>
      <c r="G386" s="5">
        <v>585.85129373725999</v>
      </c>
      <c r="H386" s="4">
        <v>134</v>
      </c>
    </row>
    <row r="387" spans="1:8" x14ac:dyDescent="0.15">
      <c r="A387" s="6">
        <v>385</v>
      </c>
      <c r="B387" s="1" t="s">
        <v>1221</v>
      </c>
      <c r="C387" s="1" t="s">
        <v>1222</v>
      </c>
      <c r="D387" s="1" t="s">
        <v>1223</v>
      </c>
      <c r="E387" s="1" t="s">
        <v>610</v>
      </c>
      <c r="F387" s="5">
        <v>427.76119402985074</v>
      </c>
      <c r="G387" s="5">
        <v>523.79942699964317</v>
      </c>
      <c r="H387" s="4">
        <v>123</v>
      </c>
    </row>
    <row r="388" spans="1:8" x14ac:dyDescent="0.15">
      <c r="A388" s="6">
        <v>386</v>
      </c>
      <c r="B388" s="1" t="s">
        <v>1227</v>
      </c>
      <c r="C388" s="1" t="s">
        <v>1228</v>
      </c>
      <c r="D388" s="1" t="s">
        <v>1229</v>
      </c>
      <c r="E388" s="1" t="s">
        <v>388</v>
      </c>
      <c r="F388" s="5">
        <v>381.31578947368422</v>
      </c>
      <c r="G388" s="5">
        <v>466.92639449265766</v>
      </c>
      <c r="H388" s="4">
        <v>120</v>
      </c>
    </row>
    <row r="389" spans="1:8" x14ac:dyDescent="0.15">
      <c r="A389" s="6">
        <v>386</v>
      </c>
      <c r="B389" s="1" t="s">
        <v>1403</v>
      </c>
      <c r="C389" s="1" t="s">
        <v>1402</v>
      </c>
      <c r="D389" s="1" t="s">
        <v>1401</v>
      </c>
      <c r="E389" s="1" t="s">
        <v>251</v>
      </c>
      <c r="F389" s="5">
        <v>620.6766355140187</v>
      </c>
      <c r="G389" s="5">
        <v>760.02702108509175</v>
      </c>
      <c r="H389" s="4">
        <v>120</v>
      </c>
    </row>
    <row r="390" spans="1:8" x14ac:dyDescent="0.15">
      <c r="A390" s="6">
        <v>386</v>
      </c>
      <c r="B390" s="1" t="s">
        <v>1224</v>
      </c>
      <c r="C390" s="1" t="s">
        <v>1225</v>
      </c>
      <c r="D390" s="1" t="s">
        <v>1226</v>
      </c>
      <c r="E390" s="1" t="s">
        <v>404</v>
      </c>
      <c r="F390" s="5">
        <v>427.33333333333331</v>
      </c>
      <c r="G390" s="5">
        <v>523.27550573048791</v>
      </c>
      <c r="H390" s="4">
        <v>120</v>
      </c>
    </row>
    <row r="391" spans="1:8" x14ac:dyDescent="0.15">
      <c r="A391" s="6">
        <v>389</v>
      </c>
      <c r="B391" s="1" t="s">
        <v>1230</v>
      </c>
      <c r="C391" s="1" t="s">
        <v>1231</v>
      </c>
      <c r="D391" s="1" t="s">
        <v>1232</v>
      </c>
      <c r="E391" s="1" t="s">
        <v>69</v>
      </c>
      <c r="F391" s="5">
        <v>388.25</v>
      </c>
      <c r="G391" s="5">
        <v>475.41743003087817</v>
      </c>
      <c r="H391" s="4">
        <v>118</v>
      </c>
    </row>
    <row r="392" spans="1:8" x14ac:dyDescent="0.15">
      <c r="A392" s="6">
        <v>390</v>
      </c>
      <c r="B392" s="1" t="s">
        <v>1233</v>
      </c>
      <c r="C392" s="1" t="s">
        <v>1234</v>
      </c>
      <c r="D392" s="1" t="s">
        <v>1235</v>
      </c>
      <c r="E392" s="1" t="s">
        <v>28</v>
      </c>
      <c r="F392" s="5">
        <v>470.86440677966101</v>
      </c>
      <c r="G392" s="5">
        <v>576.57989997218397</v>
      </c>
      <c r="H392" s="4">
        <v>116</v>
      </c>
    </row>
    <row r="393" spans="1:8" x14ac:dyDescent="0.15">
      <c r="A393" s="6">
        <v>391</v>
      </c>
      <c r="B393" s="1" t="s">
        <v>1238</v>
      </c>
      <c r="C393" s="1" t="s">
        <v>1239</v>
      </c>
      <c r="D393" s="1" t="s">
        <v>1240</v>
      </c>
      <c r="E393" s="1" t="s">
        <v>47</v>
      </c>
      <c r="F393" s="5">
        <v>404</v>
      </c>
      <c r="G393" s="5">
        <v>494.70352023818356</v>
      </c>
      <c r="H393" s="4">
        <v>109</v>
      </c>
    </row>
    <row r="394" spans="1:8" x14ac:dyDescent="0.15">
      <c r="A394" s="6">
        <v>392</v>
      </c>
      <c r="B394" s="1" t="s">
        <v>1241</v>
      </c>
      <c r="C394" s="1" t="s">
        <v>1242</v>
      </c>
      <c r="D394" s="1" t="s">
        <v>1243</v>
      </c>
      <c r="E394" s="1" t="s">
        <v>213</v>
      </c>
      <c r="F394" s="5">
        <v>559.15789473684208</v>
      </c>
      <c r="G394" s="5">
        <v>684.69648241407799</v>
      </c>
      <c r="H394" s="4">
        <v>99</v>
      </c>
    </row>
    <row r="395" spans="1:8" x14ac:dyDescent="0.15">
      <c r="A395" s="6">
        <v>393</v>
      </c>
      <c r="B395" s="1" t="s">
        <v>1244</v>
      </c>
      <c r="C395" s="1" t="s">
        <v>1245</v>
      </c>
      <c r="D395" s="1" t="s">
        <v>1246</v>
      </c>
      <c r="E395" s="1" t="s">
        <v>69</v>
      </c>
      <c r="F395" s="5">
        <v>479.42500000000001</v>
      </c>
      <c r="G395" s="5">
        <v>587.0624633420573</v>
      </c>
      <c r="H395" s="4">
        <v>94</v>
      </c>
    </row>
    <row r="396" spans="1:8" x14ac:dyDescent="0.15">
      <c r="A396" s="6">
        <v>394</v>
      </c>
      <c r="B396" s="1" t="s">
        <v>1247</v>
      </c>
      <c r="C396" s="1" t="s">
        <v>1248</v>
      </c>
      <c r="D396" s="1" t="s">
        <v>1249</v>
      </c>
      <c r="E396" s="1" t="s">
        <v>129</v>
      </c>
      <c r="F396" s="5">
        <v>411.78494623655916</v>
      </c>
      <c r="G396" s="5">
        <v>504.23629327801234</v>
      </c>
      <c r="H396" s="4">
        <v>92</v>
      </c>
    </row>
    <row r="397" spans="1:8" x14ac:dyDescent="0.15">
      <c r="A397" s="6">
        <v>395</v>
      </c>
      <c r="B397" s="1" t="s">
        <v>1250</v>
      </c>
      <c r="C397" s="1" t="s">
        <v>1251</v>
      </c>
      <c r="D397" s="1" t="s">
        <v>1252</v>
      </c>
      <c r="E397" s="1" t="s">
        <v>62</v>
      </c>
      <c r="F397" s="5">
        <v>425</v>
      </c>
      <c r="G397" s="5">
        <v>520.41830718125743</v>
      </c>
      <c r="H397" s="4">
        <v>90</v>
      </c>
    </row>
    <row r="398" spans="1:8" x14ac:dyDescent="0.15">
      <c r="A398" s="6">
        <v>395</v>
      </c>
      <c r="B398" s="1" t="s">
        <v>1253</v>
      </c>
      <c r="C398" s="1" t="s">
        <v>1254</v>
      </c>
      <c r="D398" s="1" t="s">
        <v>1255</v>
      </c>
      <c r="E398" s="1" t="s">
        <v>337</v>
      </c>
      <c r="F398" s="5">
        <v>512.93103448275861</v>
      </c>
      <c r="G398" s="5">
        <v>628.09106039117285</v>
      </c>
      <c r="H398" s="4">
        <v>90</v>
      </c>
    </row>
    <row r="399" spans="1:8" x14ac:dyDescent="0.15">
      <c r="A399" s="6">
        <v>397</v>
      </c>
      <c r="B399" s="1" t="s">
        <v>1256</v>
      </c>
      <c r="C399" s="1" t="s">
        <v>1257</v>
      </c>
      <c r="D399" s="1" t="s">
        <v>1258</v>
      </c>
      <c r="E399" s="1" t="s">
        <v>251</v>
      </c>
      <c r="F399" s="5">
        <v>599.5526315789474</v>
      </c>
      <c r="G399" s="5">
        <v>734.16038962913865</v>
      </c>
      <c r="H399" s="4">
        <v>89</v>
      </c>
    </row>
    <row r="400" spans="1:8" x14ac:dyDescent="0.15">
      <c r="A400" s="6">
        <v>398</v>
      </c>
      <c r="B400" s="1" t="s">
        <v>1259</v>
      </c>
      <c r="C400" s="1" t="s">
        <v>1260</v>
      </c>
      <c r="D400" s="1" t="s">
        <v>1261</v>
      </c>
      <c r="E400" s="1" t="s">
        <v>287</v>
      </c>
      <c r="F400" s="5">
        <v>355.26086956521738</v>
      </c>
      <c r="G400" s="5">
        <v>435.02178905146337</v>
      </c>
      <c r="H400" s="4">
        <v>87</v>
      </c>
    </row>
    <row r="401" spans="1:8" x14ac:dyDescent="0.15">
      <c r="A401" s="6">
        <v>399</v>
      </c>
      <c r="B401" s="1" t="s">
        <v>1262</v>
      </c>
      <c r="C401" s="1" t="s">
        <v>1263</v>
      </c>
      <c r="D401" s="1" t="s">
        <v>899</v>
      </c>
      <c r="E401" s="1" t="s">
        <v>404</v>
      </c>
      <c r="F401" s="5">
        <v>442</v>
      </c>
      <c r="G401" s="5">
        <v>541.23503946850769</v>
      </c>
      <c r="H401" s="4">
        <v>84</v>
      </c>
    </row>
    <row r="402" spans="1:8" x14ac:dyDescent="0.15">
      <c r="A402" s="6">
        <v>400</v>
      </c>
      <c r="B402" s="1" t="s">
        <v>1264</v>
      </c>
      <c r="C402" s="1" t="s">
        <v>1265</v>
      </c>
      <c r="D402" s="1" t="s">
        <v>1266</v>
      </c>
      <c r="E402" s="1" t="s">
        <v>69</v>
      </c>
      <c r="F402" s="5">
        <v>469.04444444444442</v>
      </c>
      <c r="G402" s="5">
        <v>574.35133122482625</v>
      </c>
      <c r="H402" s="4">
        <v>76</v>
      </c>
    </row>
    <row r="403" spans="1:8" x14ac:dyDescent="0.15">
      <c r="A403" s="6">
        <v>401</v>
      </c>
      <c r="B403" s="1" t="s">
        <v>1267</v>
      </c>
      <c r="C403" s="1" t="s">
        <v>1268</v>
      </c>
      <c r="D403" s="1" t="s">
        <v>1269</v>
      </c>
      <c r="E403" s="1" t="s">
        <v>129</v>
      </c>
      <c r="F403" s="5">
        <v>108.52321204516939</v>
      </c>
      <c r="G403" s="5">
        <v>132.88815600569342</v>
      </c>
      <c r="H403" s="4">
        <v>65</v>
      </c>
    </row>
    <row r="404" spans="1:8" x14ac:dyDescent="0.15">
      <c r="A404" s="6">
        <v>402</v>
      </c>
      <c r="B404" s="1" t="s">
        <v>1270</v>
      </c>
      <c r="C404" s="1" t="s">
        <v>1271</v>
      </c>
      <c r="D404" s="1" t="s">
        <v>1272</v>
      </c>
      <c r="E404" s="1" t="s">
        <v>51</v>
      </c>
      <c r="F404" s="5">
        <v>399.50602409638554</v>
      </c>
      <c r="G404" s="5">
        <v>489.20058533871912</v>
      </c>
      <c r="H404" s="4">
        <v>64</v>
      </c>
    </row>
    <row r="405" spans="1:8" x14ac:dyDescent="0.15">
      <c r="A405" s="6">
        <v>403</v>
      </c>
      <c r="B405" s="1" t="s">
        <v>1273</v>
      </c>
      <c r="C405" s="1" t="s">
        <v>1274</v>
      </c>
      <c r="D405" s="1" t="s">
        <v>1275</v>
      </c>
      <c r="E405" s="1" t="s">
        <v>213</v>
      </c>
      <c r="F405" s="5">
        <v>515.91304347826087</v>
      </c>
      <c r="G405" s="5">
        <v>631.74257115220473</v>
      </c>
      <c r="H405" s="4">
        <v>62</v>
      </c>
    </row>
    <row r="406" spans="1:8" x14ac:dyDescent="0.15">
      <c r="A406" s="6">
        <v>404</v>
      </c>
      <c r="B406" s="1" t="s">
        <v>1276</v>
      </c>
      <c r="C406" s="1" t="s">
        <v>1277</v>
      </c>
      <c r="D406" s="1" t="s">
        <v>1278</v>
      </c>
      <c r="E406" s="1" t="s">
        <v>169</v>
      </c>
      <c r="F406" s="5">
        <v>506.02272727272725</v>
      </c>
      <c r="G406" s="5">
        <v>619.63174381768431</v>
      </c>
      <c r="H406" s="4">
        <v>59</v>
      </c>
    </row>
    <row r="407" spans="1:8" x14ac:dyDescent="0.15">
      <c r="A407" s="6">
        <v>405</v>
      </c>
      <c r="B407" s="1" t="s">
        <v>1279</v>
      </c>
      <c r="C407" s="1" t="s">
        <v>1280</v>
      </c>
      <c r="D407" s="1" t="s">
        <v>1281</v>
      </c>
      <c r="E407" s="1" t="s">
        <v>213</v>
      </c>
      <c r="F407" s="5">
        <v>412.22222222222223</v>
      </c>
      <c r="G407" s="5">
        <v>504.77174369737656</v>
      </c>
      <c r="H407" s="4">
        <v>57</v>
      </c>
    </row>
    <row r="408" spans="1:8" x14ac:dyDescent="0.15">
      <c r="A408" s="6">
        <v>406</v>
      </c>
      <c r="B408" s="1" t="s">
        <v>1282</v>
      </c>
      <c r="C408" s="1" t="s">
        <v>1283</v>
      </c>
      <c r="D408" s="1" t="s">
        <v>1284</v>
      </c>
      <c r="E408" s="1" t="s">
        <v>251</v>
      </c>
      <c r="F408" s="5">
        <v>1004.0409836065573</v>
      </c>
      <c r="G408" s="5">
        <v>1229.4619035979513</v>
      </c>
      <c r="H408" s="4">
        <v>56</v>
      </c>
    </row>
    <row r="409" spans="1:8" x14ac:dyDescent="0.15">
      <c r="A409" s="6">
        <v>407</v>
      </c>
      <c r="B409" s="1" t="s">
        <v>1285</v>
      </c>
      <c r="C409" s="1" t="s">
        <v>1286</v>
      </c>
      <c r="D409" s="1" t="s">
        <v>1287</v>
      </c>
      <c r="E409" s="1" t="s">
        <v>47</v>
      </c>
      <c r="F409" s="5">
        <v>457.89285714285717</v>
      </c>
      <c r="G409" s="5">
        <v>560.69606019923549</v>
      </c>
      <c r="H409" s="4">
        <v>54</v>
      </c>
    </row>
    <row r="410" spans="1:8" x14ac:dyDescent="0.15">
      <c r="A410" s="6">
        <v>408</v>
      </c>
      <c r="B410" s="1" t="s">
        <v>1288</v>
      </c>
      <c r="C410" s="1" t="s">
        <v>1289</v>
      </c>
      <c r="D410" s="1" t="s">
        <v>1290</v>
      </c>
      <c r="E410" s="1" t="s">
        <v>51</v>
      </c>
      <c r="F410" s="5">
        <v>562.23076923076928</v>
      </c>
      <c r="G410" s="5">
        <v>688.45925921951323</v>
      </c>
      <c r="H410" s="4">
        <v>53</v>
      </c>
    </row>
    <row r="411" spans="1:8" x14ac:dyDescent="0.15">
      <c r="A411" s="6">
        <v>409</v>
      </c>
      <c r="B411" s="1" t="s">
        <v>1291</v>
      </c>
      <c r="C411" s="1" t="s">
        <v>1292</v>
      </c>
      <c r="D411" s="1" t="s">
        <v>1293</v>
      </c>
      <c r="E411" s="1" t="s">
        <v>169</v>
      </c>
      <c r="F411" s="5">
        <v>385.71428571428572</v>
      </c>
      <c r="G411" s="5">
        <v>472.3124132401328</v>
      </c>
      <c r="H411" s="4">
        <v>52</v>
      </c>
    </row>
    <row r="412" spans="1:8" x14ac:dyDescent="0.15">
      <c r="A412" s="6">
        <v>410</v>
      </c>
      <c r="B412" s="1" t="s">
        <v>1294</v>
      </c>
      <c r="C412" s="1" t="s">
        <v>1295</v>
      </c>
      <c r="D412" s="1" t="s">
        <v>1296</v>
      </c>
      <c r="E412" s="1" t="s">
        <v>324</v>
      </c>
      <c r="F412" s="5">
        <v>489</v>
      </c>
      <c r="G412" s="5">
        <v>598.78718167443503</v>
      </c>
      <c r="H412" s="4">
        <v>44</v>
      </c>
    </row>
    <row r="413" spans="1:8" x14ac:dyDescent="0.15">
      <c r="A413" s="6">
        <v>410</v>
      </c>
      <c r="B413" s="1" t="s">
        <v>1297</v>
      </c>
      <c r="C413" s="1" t="s">
        <v>1298</v>
      </c>
      <c r="D413" s="1" t="s">
        <v>1299</v>
      </c>
      <c r="E413" s="1" t="s">
        <v>324</v>
      </c>
      <c r="F413" s="5">
        <v>278</v>
      </c>
      <c r="G413" s="5">
        <v>340.41479857974019</v>
      </c>
      <c r="H413" s="4">
        <v>44</v>
      </c>
    </row>
    <row r="414" spans="1:8" x14ac:dyDescent="0.15">
      <c r="A414" s="6">
        <v>412</v>
      </c>
      <c r="B414" s="1" t="s">
        <v>1400</v>
      </c>
      <c r="C414" s="1" t="s">
        <v>1399</v>
      </c>
      <c r="D414" s="1" t="s">
        <v>1398</v>
      </c>
      <c r="E414" s="1" t="s">
        <v>227</v>
      </c>
      <c r="F414" s="5">
        <v>555.79999999999995</v>
      </c>
      <c r="G414" s="5">
        <v>680.58469442668923</v>
      </c>
      <c r="H414" s="4">
        <v>36</v>
      </c>
    </row>
    <row r="415" spans="1:8" x14ac:dyDescent="0.15">
      <c r="A415" s="6">
        <v>413</v>
      </c>
      <c r="B415" s="1" t="s">
        <v>1300</v>
      </c>
      <c r="C415" s="1" t="s">
        <v>1301</v>
      </c>
      <c r="D415" s="1" t="s">
        <v>1302</v>
      </c>
      <c r="E415" s="1" t="s">
        <v>324</v>
      </c>
      <c r="F415" s="5">
        <v>532</v>
      </c>
      <c r="G415" s="5">
        <v>651.44126922453881</v>
      </c>
      <c r="H415" s="4">
        <v>34</v>
      </c>
    </row>
    <row r="416" spans="1:8" x14ac:dyDescent="0.15">
      <c r="A416" s="6">
        <v>413</v>
      </c>
      <c r="B416" s="1" t="s">
        <v>1303</v>
      </c>
      <c r="C416" s="1" t="s">
        <v>1304</v>
      </c>
      <c r="D416" s="1" t="s">
        <v>1305</v>
      </c>
      <c r="E416" s="1" t="s">
        <v>122</v>
      </c>
      <c r="F416" s="5">
        <v>214.79797979797979</v>
      </c>
      <c r="G416" s="5">
        <v>263.02306125274964</v>
      </c>
      <c r="H416" s="4">
        <v>34</v>
      </c>
    </row>
    <row r="417" spans="1:8" x14ac:dyDescent="0.15">
      <c r="A417" s="6">
        <v>415</v>
      </c>
      <c r="B417" s="1" t="s">
        <v>1308</v>
      </c>
      <c r="C417" s="1" t="s">
        <v>1309</v>
      </c>
      <c r="D417" s="1" t="s">
        <v>1310</v>
      </c>
      <c r="E417" s="1" t="s">
        <v>251</v>
      </c>
      <c r="F417" s="5">
        <v>631.42222222222222</v>
      </c>
      <c r="G417" s="5">
        <v>773.18513883650974</v>
      </c>
      <c r="H417" s="4">
        <v>27</v>
      </c>
    </row>
    <row r="418" spans="1:8" x14ac:dyDescent="0.15">
      <c r="A418" s="6">
        <v>416</v>
      </c>
      <c r="B418" s="1" t="s">
        <v>1311</v>
      </c>
      <c r="C418" s="1" t="s">
        <v>1312</v>
      </c>
      <c r="D418" s="1" t="s">
        <v>1313</v>
      </c>
      <c r="E418" s="1" t="s">
        <v>337</v>
      </c>
      <c r="F418" s="5">
        <v>534</v>
      </c>
      <c r="G418" s="5">
        <v>653.89029655245054</v>
      </c>
      <c r="H418" s="4">
        <v>24</v>
      </c>
    </row>
    <row r="419" spans="1:8" x14ac:dyDescent="0.15">
      <c r="A419" s="6">
        <v>417</v>
      </c>
      <c r="B419" s="1" t="s">
        <v>1314</v>
      </c>
      <c r="C419" s="1" t="s">
        <v>1315</v>
      </c>
      <c r="D419" s="1" t="s">
        <v>1316</v>
      </c>
      <c r="E419" s="1" t="s">
        <v>337</v>
      </c>
      <c r="F419" s="5">
        <v>692.25</v>
      </c>
      <c r="G419" s="5">
        <v>847.66958387347165</v>
      </c>
      <c r="H419" s="4">
        <v>21</v>
      </c>
    </row>
    <row r="420" spans="1:8" x14ac:dyDescent="0.15">
      <c r="A420" s="6">
        <v>418</v>
      </c>
      <c r="B420" s="1" t="s">
        <v>1317</v>
      </c>
      <c r="C420" s="1" t="s">
        <v>1318</v>
      </c>
      <c r="D420" s="1" t="s">
        <v>1319</v>
      </c>
      <c r="E420" s="1" t="s">
        <v>337</v>
      </c>
      <c r="F420" s="5">
        <v>516.15384615384619</v>
      </c>
      <c r="G420" s="5">
        <v>632.03743731877603</v>
      </c>
      <c r="H420" s="4">
        <v>20</v>
      </c>
    </row>
    <row r="421" spans="1:8" x14ac:dyDescent="0.15">
      <c r="A421" s="6">
        <v>419</v>
      </c>
      <c r="B421" s="1" t="s">
        <v>1320</v>
      </c>
      <c r="C421" s="1" t="s">
        <v>1321</v>
      </c>
      <c r="D421" s="1" t="s">
        <v>1322</v>
      </c>
      <c r="E421" s="1" t="s">
        <v>100</v>
      </c>
      <c r="F421" s="5">
        <v>482.46341463414632</v>
      </c>
      <c r="G421" s="5">
        <v>590.78304357833315</v>
      </c>
      <c r="H421" s="4">
        <v>17</v>
      </c>
    </row>
    <row r="422" spans="1:8" x14ac:dyDescent="0.15">
      <c r="A422" s="6">
        <v>420</v>
      </c>
      <c r="B422" s="1" t="s">
        <v>1323</v>
      </c>
      <c r="C422" s="1" t="s">
        <v>1324</v>
      </c>
      <c r="D422" s="1" t="s">
        <v>1325</v>
      </c>
      <c r="E422" s="1" t="s">
        <v>337</v>
      </c>
      <c r="F422" s="5">
        <v>732.71428571428567</v>
      </c>
      <c r="G422" s="5">
        <v>897.21865463283007</v>
      </c>
      <c r="H422" s="4">
        <v>13</v>
      </c>
    </row>
    <row r="423" spans="1:8" x14ac:dyDescent="0.15">
      <c r="A423" s="6">
        <v>421</v>
      </c>
      <c r="B423" s="1" t="s">
        <v>1326</v>
      </c>
      <c r="C423" s="1" t="s">
        <v>1327</v>
      </c>
      <c r="D423" s="1" t="s">
        <v>1328</v>
      </c>
      <c r="E423" s="1" t="s">
        <v>169</v>
      </c>
      <c r="F423" s="5">
        <v>383.5625</v>
      </c>
      <c r="G423" s="5">
        <v>469.67752223108482</v>
      </c>
      <c r="H423" s="4">
        <v>12</v>
      </c>
    </row>
    <row r="424" spans="1:8" x14ac:dyDescent="0.15">
      <c r="A424" s="6">
        <v>422</v>
      </c>
      <c r="B424" s="1" t="s">
        <v>1329</v>
      </c>
      <c r="C424" s="1" t="s">
        <v>1330</v>
      </c>
      <c r="D424" s="1" t="s">
        <v>1331</v>
      </c>
      <c r="E424" s="1" t="s">
        <v>251</v>
      </c>
      <c r="F424" s="5">
        <v>893.48936170212767</v>
      </c>
      <c r="G424" s="5">
        <v>1094.0899320034907</v>
      </c>
      <c r="H424" s="4">
        <v>10</v>
      </c>
    </row>
    <row r="425" spans="1:8" x14ac:dyDescent="0.15">
      <c r="A425" s="6">
        <v>423</v>
      </c>
      <c r="B425" s="1" t="s">
        <v>1341</v>
      </c>
      <c r="C425" s="1" t="s">
        <v>1342</v>
      </c>
      <c r="D425" s="1" t="s">
        <v>1343</v>
      </c>
      <c r="E425" s="1" t="s">
        <v>122</v>
      </c>
      <c r="F425" s="5">
        <v>366.77083333333331</v>
      </c>
      <c r="G425" s="5">
        <v>449.11589695715872</v>
      </c>
      <c r="H425" s="4">
        <v>5</v>
      </c>
    </row>
    <row r="426" spans="1:8" x14ac:dyDescent="0.15">
      <c r="A426" s="6">
        <v>424</v>
      </c>
      <c r="B426" s="1" t="s">
        <v>1344</v>
      </c>
      <c r="C426" s="1" t="s">
        <v>1345</v>
      </c>
      <c r="D426" s="1" t="s">
        <v>1346</v>
      </c>
      <c r="E426" s="1" t="s">
        <v>122</v>
      </c>
      <c r="F426" s="5">
        <v>305.06976744186045</v>
      </c>
      <c r="G426" s="5">
        <v>373.56209869240689</v>
      </c>
      <c r="H426" s="4">
        <v>4</v>
      </c>
    </row>
    <row r="427" spans="1:8" x14ac:dyDescent="0.15">
      <c r="A427" s="6">
        <v>425</v>
      </c>
      <c r="B427" s="1" t="s">
        <v>1397</v>
      </c>
      <c r="C427" s="1" t="s">
        <v>1396</v>
      </c>
      <c r="D427" s="1" t="s">
        <v>1395</v>
      </c>
      <c r="E427" s="1" t="s">
        <v>251</v>
      </c>
      <c r="F427" s="5">
        <v>943.41935483870964</v>
      </c>
      <c r="G427" s="5">
        <v>1155.2298908404596</v>
      </c>
      <c r="H427" s="4">
        <v>3</v>
      </c>
    </row>
    <row r="428" spans="1:8" x14ac:dyDescent="0.15">
      <c r="A428" s="6">
        <v>426</v>
      </c>
      <c r="B428" s="1" t="s">
        <v>1452</v>
      </c>
      <c r="C428" s="1" t="s">
        <v>1451</v>
      </c>
      <c r="D428" s="1" t="s">
        <v>1450</v>
      </c>
      <c r="E428" s="1" t="s">
        <v>251</v>
      </c>
      <c r="F428" s="5">
        <v>712</v>
      </c>
      <c r="G428" s="5">
        <v>871.85372873660071</v>
      </c>
      <c r="H428" s="4">
        <v>0</v>
      </c>
    </row>
    <row r="429" spans="1:8" x14ac:dyDescent="0.15">
      <c r="A429" s="6">
        <v>426</v>
      </c>
      <c r="B429" s="1" t="s">
        <v>1358</v>
      </c>
      <c r="C429" s="1" t="s">
        <v>1359</v>
      </c>
      <c r="D429" s="1" t="s">
        <v>1360</v>
      </c>
      <c r="E429" s="1" t="s">
        <v>112</v>
      </c>
      <c r="F429" s="5">
        <v>113.10133630289532</v>
      </c>
      <c r="G429" s="5">
        <v>138.49413171456681</v>
      </c>
      <c r="H429" s="4">
        <v>0</v>
      </c>
    </row>
    <row r="430" spans="1:8" x14ac:dyDescent="0.15">
      <c r="A430" s="6">
        <v>426</v>
      </c>
      <c r="B430" s="1" t="s">
        <v>1449</v>
      </c>
      <c r="C430" s="1" t="s">
        <v>1448</v>
      </c>
      <c r="D430" s="1" t="s">
        <v>699</v>
      </c>
      <c r="E430" s="1" t="s">
        <v>432</v>
      </c>
      <c r="F430" s="5">
        <v>643.9223946784922</v>
      </c>
      <c r="G430" s="5">
        <v>788.49177081101755</v>
      </c>
      <c r="H430" s="4">
        <v>0</v>
      </c>
    </row>
    <row r="431" spans="1:8" x14ac:dyDescent="0.15">
      <c r="A431" s="6">
        <v>426</v>
      </c>
      <c r="B431" s="1" t="s">
        <v>1447</v>
      </c>
      <c r="C431" s="1" t="s">
        <v>1446</v>
      </c>
      <c r="D431" s="1" t="s">
        <v>1445</v>
      </c>
      <c r="E431" s="1" t="s">
        <v>251</v>
      </c>
      <c r="F431" s="5">
        <v>335</v>
      </c>
      <c r="G431" s="5">
        <v>410.21207742522654</v>
      </c>
      <c r="H431" s="4">
        <v>0</v>
      </c>
    </row>
    <row r="432" spans="1:8" x14ac:dyDescent="0.15">
      <c r="A432" s="6">
        <v>426</v>
      </c>
      <c r="B432" s="1" t="s">
        <v>1426</v>
      </c>
      <c r="C432" s="1" t="s">
        <v>1425</v>
      </c>
      <c r="D432" s="1" t="s">
        <v>1424</v>
      </c>
      <c r="E432" s="1" t="s">
        <v>8</v>
      </c>
      <c r="F432" s="5">
        <v>277.90974212034382</v>
      </c>
      <c r="G432" s="5">
        <v>340.30427657282149</v>
      </c>
      <c r="H432" s="4">
        <v>0</v>
      </c>
    </row>
    <row r="433" spans="1:8" x14ac:dyDescent="0.15">
      <c r="A433" s="6">
        <v>426</v>
      </c>
      <c r="B433" s="1" t="s">
        <v>1353</v>
      </c>
      <c r="C433" s="1" t="s">
        <v>1354</v>
      </c>
      <c r="D433" s="1" t="s">
        <v>1355</v>
      </c>
      <c r="E433" s="1" t="s">
        <v>69</v>
      </c>
      <c r="F433" s="5">
        <v>449.81481481481484</v>
      </c>
      <c r="G433" s="5">
        <v>550.80438699053354</v>
      </c>
      <c r="H433" s="4">
        <v>0</v>
      </c>
    </row>
    <row r="434" spans="1:8" x14ac:dyDescent="0.15">
      <c r="A434" s="6">
        <v>426</v>
      </c>
      <c r="B434" s="1" t="s">
        <v>1444</v>
      </c>
      <c r="C434" s="1" t="s">
        <v>1443</v>
      </c>
      <c r="D434" s="1" t="s">
        <v>1442</v>
      </c>
      <c r="E434" s="1" t="s">
        <v>251</v>
      </c>
      <c r="F434" s="5">
        <v>285</v>
      </c>
      <c r="G434" s="5">
        <v>348.98639422743145</v>
      </c>
      <c r="H434" s="4">
        <v>0</v>
      </c>
    </row>
    <row r="435" spans="1:8" x14ac:dyDescent="0.15">
      <c r="A435" s="6">
        <v>426</v>
      </c>
      <c r="B435" s="1" t="s">
        <v>1441</v>
      </c>
      <c r="C435" s="1" t="s">
        <v>1440</v>
      </c>
      <c r="D435" s="1" t="s">
        <v>1439</v>
      </c>
      <c r="E435" s="1" t="s">
        <v>251</v>
      </c>
      <c r="F435" s="5">
        <v>681</v>
      </c>
      <c r="G435" s="5">
        <v>833.89380515396783</v>
      </c>
      <c r="H435" s="4">
        <v>0</v>
      </c>
    </row>
    <row r="436" spans="1:8" x14ac:dyDescent="0.15">
      <c r="A436" s="6">
        <v>426</v>
      </c>
      <c r="B436" s="1" t="s">
        <v>1438</v>
      </c>
      <c r="C436" s="1" t="s">
        <v>1437</v>
      </c>
      <c r="D436" s="1" t="s">
        <v>645</v>
      </c>
      <c r="E436" s="1" t="s">
        <v>496</v>
      </c>
      <c r="F436" s="5">
        <v>813.5</v>
      </c>
      <c r="G436" s="5">
        <v>996.14186562812461</v>
      </c>
      <c r="H436" s="4">
        <v>0</v>
      </c>
    </row>
    <row r="437" spans="1:8" x14ac:dyDescent="0.15">
      <c r="A437" s="6">
        <v>426</v>
      </c>
      <c r="B437" s="1" t="s">
        <v>1422</v>
      </c>
      <c r="C437" s="1" t="s">
        <v>1421</v>
      </c>
      <c r="D437" s="1" t="s">
        <v>1420</v>
      </c>
      <c r="E437" s="1" t="s">
        <v>8</v>
      </c>
      <c r="F437" s="5">
        <v>590.85714285714289</v>
      </c>
      <c r="G437" s="5">
        <v>723.51264487451454</v>
      </c>
      <c r="H437" s="4">
        <v>0</v>
      </c>
    </row>
    <row r="438" spans="1:8" x14ac:dyDescent="0.15">
      <c r="A438" s="6">
        <v>426</v>
      </c>
      <c r="B438" s="1" t="s">
        <v>1436</v>
      </c>
      <c r="C438" s="1" t="s">
        <v>1435</v>
      </c>
      <c r="D438" s="1" t="s">
        <v>1434</v>
      </c>
      <c r="E438" s="1" t="s">
        <v>251</v>
      </c>
      <c r="F438" s="5">
        <v>742</v>
      </c>
      <c r="G438" s="5">
        <v>908.58913865527768</v>
      </c>
      <c r="H438" s="4">
        <v>0</v>
      </c>
    </row>
    <row r="439" spans="1:8" x14ac:dyDescent="0.15">
      <c r="A439" s="6">
        <v>426</v>
      </c>
      <c r="B439" s="1" t="s">
        <v>1433</v>
      </c>
      <c r="C439" s="1" t="s">
        <v>1432</v>
      </c>
      <c r="D439" s="1" t="s">
        <v>1431</v>
      </c>
      <c r="E439" s="1" t="s">
        <v>69</v>
      </c>
      <c r="F439" s="5">
        <v>383.4</v>
      </c>
      <c r="G439" s="5">
        <v>469.47853876069206</v>
      </c>
      <c r="H439" s="4">
        <v>0</v>
      </c>
    </row>
    <row r="440" spans="1:8" x14ac:dyDescent="0.15">
      <c r="A440" s="6">
        <v>426</v>
      </c>
      <c r="B440" s="1" t="s">
        <v>1418</v>
      </c>
      <c r="C440" s="1" t="s">
        <v>1417</v>
      </c>
      <c r="D440" s="1" t="s">
        <v>1416</v>
      </c>
      <c r="E440" s="1" t="s">
        <v>122</v>
      </c>
      <c r="F440" s="5">
        <v>270</v>
      </c>
      <c r="G440" s="5">
        <v>330.61868926809296</v>
      </c>
      <c r="H440" s="4">
        <v>0</v>
      </c>
    </row>
    <row r="441" spans="1:8" x14ac:dyDescent="0.15">
      <c r="A441" s="6">
        <v>426</v>
      </c>
      <c r="B441" s="1" t="s">
        <v>1415</v>
      </c>
      <c r="C441" s="1" t="s">
        <v>1414</v>
      </c>
      <c r="D441" s="1" t="s">
        <v>1413</v>
      </c>
      <c r="E441" s="1" t="s">
        <v>62</v>
      </c>
      <c r="F441" s="5">
        <v>138</v>
      </c>
      <c r="G441" s="5">
        <v>168.98288562591421</v>
      </c>
      <c r="H441" s="4">
        <v>0</v>
      </c>
    </row>
    <row r="442" spans="1:8" x14ac:dyDescent="0.15">
      <c r="A442" s="2" t="s">
        <v>1364</v>
      </c>
      <c r="B442" s="2"/>
      <c r="C442" s="2"/>
      <c r="D442" s="2"/>
      <c r="E442" s="2"/>
      <c r="F442" s="3">
        <v>352.27</v>
      </c>
    </row>
    <row r="443" spans="1:8" ht="38.25" customHeight="1" x14ac:dyDescent="0.15">
      <c r="A443" s="2" t="s">
        <v>1363</v>
      </c>
      <c r="B443" s="2"/>
      <c r="C443" s="2"/>
      <c r="D443" s="2"/>
      <c r="E443" s="2"/>
      <c r="F443" s="2"/>
      <c r="G443" s="2"/>
      <c r="H443" s="2"/>
    </row>
    <row r="444" spans="1:8" ht="52" customHeight="1" x14ac:dyDescent="0.15">
      <c r="A444" s="2" t="s">
        <v>1362</v>
      </c>
      <c r="B444" s="2"/>
      <c r="C444" s="2"/>
      <c r="D444" s="2"/>
      <c r="E444" s="2"/>
      <c r="F444" s="2"/>
      <c r="G444" s="2"/>
      <c r="H444" s="2"/>
    </row>
  </sheetData>
  <mergeCells count="4">
    <mergeCell ref="A1:H1"/>
    <mergeCell ref="A442:E442"/>
    <mergeCell ref="A443:H443"/>
    <mergeCell ref="A444:H444"/>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67AB0-5AA4-8245-AC2F-B3AE569B6624}">
  <dimension ref="A1:S441"/>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9" t="s">
        <v>1477</v>
      </c>
      <c r="B1" s="9"/>
      <c r="C1" s="9"/>
      <c r="D1" s="9"/>
      <c r="E1" s="9"/>
      <c r="F1" s="9"/>
      <c r="G1" s="9"/>
      <c r="H1" s="9"/>
      <c r="I1" s="8"/>
      <c r="J1" s="8"/>
      <c r="K1" s="8"/>
      <c r="L1" s="8"/>
      <c r="M1" s="8"/>
      <c r="N1" s="8"/>
      <c r="O1" s="8"/>
      <c r="P1" s="8"/>
      <c r="Q1" s="8"/>
      <c r="R1" s="8"/>
      <c r="S1" s="8"/>
    </row>
    <row r="2" spans="1:19" ht="42" x14ac:dyDescent="0.15">
      <c r="A2" s="7" t="s">
        <v>1408</v>
      </c>
      <c r="B2" s="7" t="s">
        <v>0</v>
      </c>
      <c r="C2" s="7" t="s">
        <v>1</v>
      </c>
      <c r="D2" s="7" t="s">
        <v>2</v>
      </c>
      <c r="E2" s="7" t="s">
        <v>3</v>
      </c>
      <c r="F2" s="7" t="s">
        <v>4</v>
      </c>
      <c r="G2" s="7" t="s">
        <v>1407</v>
      </c>
      <c r="H2" s="7" t="s">
        <v>1361</v>
      </c>
    </row>
    <row r="3" spans="1:19" x14ac:dyDescent="0.15">
      <c r="A3" s="6">
        <v>1</v>
      </c>
      <c r="B3" s="1" t="s">
        <v>5</v>
      </c>
      <c r="C3" s="1" t="s">
        <v>6</v>
      </c>
      <c r="D3" s="1" t="s">
        <v>7</v>
      </c>
      <c r="E3" s="1" t="s">
        <v>8</v>
      </c>
      <c r="F3" s="5">
        <v>352.79479807906921</v>
      </c>
      <c r="G3" s="5">
        <v>439.83083551067824</v>
      </c>
      <c r="H3" s="4">
        <v>1253716</v>
      </c>
    </row>
    <row r="4" spans="1:19" x14ac:dyDescent="0.15">
      <c r="A4" s="6">
        <v>2</v>
      </c>
      <c r="B4" s="1" t="s">
        <v>9</v>
      </c>
      <c r="C4" s="1" t="s">
        <v>10</v>
      </c>
      <c r="D4" s="1" t="s">
        <v>11</v>
      </c>
      <c r="E4" s="1" t="s">
        <v>12</v>
      </c>
      <c r="F4" s="5">
        <v>338.54593449166799</v>
      </c>
      <c r="G4" s="5">
        <v>422.06671424004725</v>
      </c>
      <c r="H4" s="4">
        <v>1032358</v>
      </c>
    </row>
    <row r="5" spans="1:19" x14ac:dyDescent="0.15">
      <c r="A5" s="6">
        <v>3</v>
      </c>
      <c r="B5" s="1" t="s">
        <v>13</v>
      </c>
      <c r="C5" s="1" t="s">
        <v>14</v>
      </c>
      <c r="D5" s="1" t="s">
        <v>15</v>
      </c>
      <c r="E5" s="1" t="s">
        <v>16</v>
      </c>
      <c r="F5" s="5">
        <v>302.55125915061222</v>
      </c>
      <c r="G5" s="5">
        <v>377.19199325381561</v>
      </c>
      <c r="H5" s="4">
        <v>995251</v>
      </c>
    </row>
    <row r="6" spans="1:19" x14ac:dyDescent="0.15">
      <c r="A6" s="6">
        <v>4</v>
      </c>
      <c r="B6" s="1" t="s">
        <v>17</v>
      </c>
      <c r="C6" s="1" t="s">
        <v>18</v>
      </c>
      <c r="D6" s="1" t="s">
        <v>19</v>
      </c>
      <c r="E6" s="1" t="s">
        <v>20</v>
      </c>
      <c r="F6" s="5">
        <v>360.85164505182524</v>
      </c>
      <c r="G6" s="5">
        <v>449.87534227467751</v>
      </c>
      <c r="H6" s="4">
        <v>981435</v>
      </c>
    </row>
    <row r="7" spans="1:19" x14ac:dyDescent="0.15">
      <c r="A7" s="6">
        <v>5</v>
      </c>
      <c r="B7" s="1" t="s">
        <v>21</v>
      </c>
      <c r="C7" s="1" t="s">
        <v>22</v>
      </c>
      <c r="D7" s="1" t="s">
        <v>23</v>
      </c>
      <c r="E7" s="1" t="s">
        <v>24</v>
      </c>
      <c r="F7" s="5">
        <v>403.7425629856952</v>
      </c>
      <c r="G7" s="5">
        <v>503.34763940998266</v>
      </c>
      <c r="H7" s="4">
        <v>930056</v>
      </c>
    </row>
    <row r="8" spans="1:19" x14ac:dyDescent="0.15">
      <c r="A8" s="6">
        <v>6</v>
      </c>
      <c r="B8" s="1" t="s">
        <v>25</v>
      </c>
      <c r="C8" s="1" t="s">
        <v>26</v>
      </c>
      <c r="D8" s="1" t="s">
        <v>27</v>
      </c>
      <c r="E8" s="1" t="s">
        <v>28</v>
      </c>
      <c r="F8" s="5">
        <v>328.20756729917605</v>
      </c>
      <c r="G8" s="5">
        <v>409.17782612477862</v>
      </c>
      <c r="H8" s="4">
        <v>920214</v>
      </c>
    </row>
    <row r="9" spans="1:19" x14ac:dyDescent="0.15">
      <c r="A9" s="6">
        <v>7</v>
      </c>
      <c r="B9" s="1" t="s">
        <v>29</v>
      </c>
      <c r="C9" s="1" t="s">
        <v>30</v>
      </c>
      <c r="D9" s="1" t="s">
        <v>31</v>
      </c>
      <c r="E9" s="1" t="s">
        <v>32</v>
      </c>
      <c r="F9" s="5">
        <v>337.30755394660991</v>
      </c>
      <c r="G9" s="5">
        <v>420.52281973599344</v>
      </c>
      <c r="H9" s="4">
        <v>861535</v>
      </c>
    </row>
    <row r="10" spans="1:19" x14ac:dyDescent="0.15">
      <c r="A10" s="6">
        <v>8</v>
      </c>
      <c r="B10" s="1" t="s">
        <v>33</v>
      </c>
      <c r="C10" s="1" t="s">
        <v>34</v>
      </c>
      <c r="D10" s="1" t="s">
        <v>35</v>
      </c>
      <c r="E10" s="1" t="s">
        <v>36</v>
      </c>
      <c r="F10" s="5">
        <v>383.43086244899155</v>
      </c>
      <c r="G10" s="5">
        <v>478.02495249298676</v>
      </c>
      <c r="H10" s="4">
        <v>836341</v>
      </c>
    </row>
    <row r="11" spans="1:19" x14ac:dyDescent="0.15">
      <c r="A11" s="6">
        <v>9</v>
      </c>
      <c r="B11" s="1" t="s">
        <v>37</v>
      </c>
      <c r="C11" s="1" t="s">
        <v>38</v>
      </c>
      <c r="D11" s="1" t="s">
        <v>39</v>
      </c>
      <c r="E11" s="1" t="s">
        <v>40</v>
      </c>
      <c r="F11" s="5">
        <v>249.73855772237943</v>
      </c>
      <c r="G11" s="5">
        <v>311.35016474264364</v>
      </c>
      <c r="H11" s="4">
        <v>828554</v>
      </c>
    </row>
    <row r="12" spans="1:19" x14ac:dyDescent="0.15">
      <c r="A12" s="6">
        <v>10</v>
      </c>
      <c r="B12" s="1" t="s">
        <v>41</v>
      </c>
      <c r="C12" s="1" t="s">
        <v>42</v>
      </c>
      <c r="D12" s="1" t="s">
        <v>43</v>
      </c>
      <c r="E12" s="1" t="s">
        <v>8</v>
      </c>
      <c r="F12" s="5">
        <v>379.42705836385733</v>
      </c>
      <c r="G12" s="5">
        <v>473.03339222743261</v>
      </c>
      <c r="H12" s="4">
        <v>811808</v>
      </c>
    </row>
    <row r="13" spans="1:19" x14ac:dyDescent="0.15">
      <c r="A13" s="6">
        <v>11</v>
      </c>
      <c r="B13" s="1" t="s">
        <v>44</v>
      </c>
      <c r="C13" s="1" t="s">
        <v>45</v>
      </c>
      <c r="D13" s="1" t="s">
        <v>46</v>
      </c>
      <c r="E13" s="1" t="s">
        <v>47</v>
      </c>
      <c r="F13" s="5">
        <v>338.57309782408873</v>
      </c>
      <c r="G13" s="5">
        <v>422.10057888674527</v>
      </c>
      <c r="H13" s="4">
        <v>793797</v>
      </c>
    </row>
    <row r="14" spans="1:19" x14ac:dyDescent="0.15">
      <c r="A14" s="6">
        <v>12</v>
      </c>
      <c r="B14" s="1" t="s">
        <v>48</v>
      </c>
      <c r="C14" s="1" t="s">
        <v>49</v>
      </c>
      <c r="D14" s="1" t="s">
        <v>50</v>
      </c>
      <c r="E14" s="1" t="s">
        <v>51</v>
      </c>
      <c r="F14" s="5">
        <v>329.15760023536063</v>
      </c>
      <c r="G14" s="5">
        <v>410.36223638921541</v>
      </c>
      <c r="H14" s="4">
        <v>730774</v>
      </c>
    </row>
    <row r="15" spans="1:19" x14ac:dyDescent="0.15">
      <c r="A15" s="6">
        <v>13</v>
      </c>
      <c r="B15" s="1" t="s">
        <v>52</v>
      </c>
      <c r="C15" s="1" t="s">
        <v>53</v>
      </c>
      <c r="D15" s="1" t="s">
        <v>54</v>
      </c>
      <c r="E15" s="1" t="s">
        <v>51</v>
      </c>
      <c r="F15" s="5">
        <v>390.20042869425862</v>
      </c>
      <c r="G15" s="5">
        <v>486.46460067916382</v>
      </c>
      <c r="H15" s="4">
        <v>715113</v>
      </c>
    </row>
    <row r="16" spans="1:19" x14ac:dyDescent="0.15">
      <c r="A16" s="6">
        <v>14</v>
      </c>
      <c r="B16" s="1" t="s">
        <v>55</v>
      </c>
      <c r="C16" s="1" t="s">
        <v>56</v>
      </c>
      <c r="D16" s="1" t="s">
        <v>57</v>
      </c>
      <c r="E16" s="1" t="s">
        <v>58</v>
      </c>
      <c r="F16" s="5">
        <v>240.35103196790246</v>
      </c>
      <c r="G16" s="5">
        <v>299.64669485462042</v>
      </c>
      <c r="H16" s="4">
        <v>672945</v>
      </c>
    </row>
    <row r="17" spans="1:8" x14ac:dyDescent="0.15">
      <c r="A17" s="6">
        <v>15</v>
      </c>
      <c r="B17" s="1" t="s">
        <v>59</v>
      </c>
      <c r="C17" s="1" t="s">
        <v>60</v>
      </c>
      <c r="D17" s="1" t="s">
        <v>61</v>
      </c>
      <c r="E17" s="1" t="s">
        <v>62</v>
      </c>
      <c r="F17" s="5">
        <v>372.20573313409494</v>
      </c>
      <c r="G17" s="5">
        <v>464.03053411672749</v>
      </c>
      <c r="H17" s="4">
        <v>612265</v>
      </c>
    </row>
    <row r="18" spans="1:8" x14ac:dyDescent="0.15">
      <c r="A18" s="6">
        <v>16</v>
      </c>
      <c r="B18" s="1" t="s">
        <v>63</v>
      </c>
      <c r="C18" s="1" t="s">
        <v>64</v>
      </c>
      <c r="D18" s="1" t="s">
        <v>65</v>
      </c>
      <c r="E18" s="1" t="s">
        <v>36</v>
      </c>
      <c r="F18" s="5">
        <v>413.66127264958351</v>
      </c>
      <c r="G18" s="5">
        <v>515.71333862779841</v>
      </c>
      <c r="H18" s="4">
        <v>591987</v>
      </c>
    </row>
    <row r="19" spans="1:8" x14ac:dyDescent="0.15">
      <c r="A19" s="6">
        <v>17</v>
      </c>
      <c r="B19" s="1" t="s">
        <v>66</v>
      </c>
      <c r="C19" s="1" t="s">
        <v>67</v>
      </c>
      <c r="D19" s="1" t="s">
        <v>68</v>
      </c>
      <c r="E19" s="1" t="s">
        <v>69</v>
      </c>
      <c r="F19" s="5">
        <v>379.25708311910881</v>
      </c>
      <c r="G19" s="5">
        <v>472.82148333784318</v>
      </c>
      <c r="H19" s="4">
        <v>581785</v>
      </c>
    </row>
    <row r="20" spans="1:8" x14ac:dyDescent="0.15">
      <c r="A20" s="6">
        <v>18</v>
      </c>
      <c r="B20" s="1" t="s">
        <v>70</v>
      </c>
      <c r="C20" s="1" t="s">
        <v>71</v>
      </c>
      <c r="D20" s="1" t="s">
        <v>72</v>
      </c>
      <c r="E20" s="1" t="s">
        <v>40</v>
      </c>
      <c r="F20" s="5">
        <v>245.35178277660117</v>
      </c>
      <c r="G20" s="5">
        <v>305.8811530108818</v>
      </c>
      <c r="H20" s="4">
        <v>569566</v>
      </c>
    </row>
    <row r="21" spans="1:8" x14ac:dyDescent="0.15">
      <c r="A21" s="6">
        <v>19</v>
      </c>
      <c r="B21" s="1" t="s">
        <v>73</v>
      </c>
      <c r="C21" s="1" t="s">
        <v>74</v>
      </c>
      <c r="D21" s="1" t="s">
        <v>75</v>
      </c>
      <c r="E21" s="1" t="s">
        <v>8</v>
      </c>
      <c r="F21" s="5">
        <v>326.66112197360957</v>
      </c>
      <c r="G21" s="5">
        <v>407.24986589600269</v>
      </c>
      <c r="H21" s="4">
        <v>566704</v>
      </c>
    </row>
    <row r="22" spans="1:8" x14ac:dyDescent="0.15">
      <c r="A22" s="6">
        <v>20</v>
      </c>
      <c r="B22" s="1" t="s">
        <v>76</v>
      </c>
      <c r="C22" s="1" t="s">
        <v>77</v>
      </c>
      <c r="D22" s="1" t="s">
        <v>78</v>
      </c>
      <c r="E22" s="1" t="s">
        <v>79</v>
      </c>
      <c r="F22" s="5">
        <v>373.37020443895153</v>
      </c>
      <c r="G22" s="5">
        <v>465.48228564405161</v>
      </c>
      <c r="H22" s="4">
        <v>544649</v>
      </c>
    </row>
    <row r="23" spans="1:8" x14ac:dyDescent="0.15">
      <c r="A23" s="6">
        <v>21</v>
      </c>
      <c r="B23" s="1" t="s">
        <v>80</v>
      </c>
      <c r="C23" s="1" t="s">
        <v>81</v>
      </c>
      <c r="D23" s="1" t="s">
        <v>82</v>
      </c>
      <c r="E23" s="1" t="s">
        <v>83</v>
      </c>
      <c r="F23" s="5">
        <v>357.41998129048301</v>
      </c>
      <c r="G23" s="5">
        <v>445.59707188191345</v>
      </c>
      <c r="H23" s="4">
        <v>516012</v>
      </c>
    </row>
    <row r="24" spans="1:8" x14ac:dyDescent="0.15">
      <c r="A24" s="6">
        <v>22</v>
      </c>
      <c r="B24" s="1" t="s">
        <v>84</v>
      </c>
      <c r="C24" s="1" t="s">
        <v>85</v>
      </c>
      <c r="D24" s="1" t="s">
        <v>86</v>
      </c>
      <c r="E24" s="1" t="s">
        <v>40</v>
      </c>
      <c r="F24" s="5">
        <v>308.87605035267984</v>
      </c>
      <c r="G24" s="5">
        <v>385.07713842597468</v>
      </c>
      <c r="H24" s="4">
        <v>505498</v>
      </c>
    </row>
    <row r="25" spans="1:8" x14ac:dyDescent="0.15">
      <c r="A25" s="6">
        <v>23</v>
      </c>
      <c r="B25" s="1" t="s">
        <v>87</v>
      </c>
      <c r="C25" s="1" t="s">
        <v>88</v>
      </c>
      <c r="D25" s="1" t="s">
        <v>89</v>
      </c>
      <c r="E25" s="1" t="s">
        <v>90</v>
      </c>
      <c r="F25" s="5">
        <v>318.4353765619723</v>
      </c>
      <c r="G25" s="5">
        <v>396.99479270105246</v>
      </c>
      <c r="H25" s="4">
        <v>471540</v>
      </c>
    </row>
    <row r="26" spans="1:8" x14ac:dyDescent="0.15">
      <c r="A26" s="6">
        <v>24</v>
      </c>
      <c r="B26" s="1" t="s">
        <v>91</v>
      </c>
      <c r="C26" s="1" t="s">
        <v>92</v>
      </c>
      <c r="D26" s="1" t="s">
        <v>93</v>
      </c>
      <c r="E26" s="1" t="s">
        <v>36</v>
      </c>
      <c r="F26" s="5">
        <v>341.50709027203652</v>
      </c>
      <c r="G26" s="5">
        <v>425.75840025142901</v>
      </c>
      <c r="H26" s="4">
        <v>468640</v>
      </c>
    </row>
    <row r="27" spans="1:8" x14ac:dyDescent="0.15">
      <c r="A27" s="6">
        <v>25</v>
      </c>
      <c r="B27" s="1" t="s">
        <v>94</v>
      </c>
      <c r="C27" s="1" t="s">
        <v>95</v>
      </c>
      <c r="D27" s="1" t="s">
        <v>96</v>
      </c>
      <c r="E27" s="1" t="s">
        <v>40</v>
      </c>
      <c r="F27" s="5">
        <v>319.51893159609119</v>
      </c>
      <c r="G27" s="5">
        <v>398.34566555567852</v>
      </c>
      <c r="H27" s="4">
        <v>465197</v>
      </c>
    </row>
    <row r="28" spans="1:8" x14ac:dyDescent="0.15">
      <c r="A28" s="6">
        <v>26</v>
      </c>
      <c r="B28" s="1" t="s">
        <v>97</v>
      </c>
      <c r="C28" s="1" t="s">
        <v>98</v>
      </c>
      <c r="D28" s="1" t="s">
        <v>99</v>
      </c>
      <c r="E28" s="1" t="s">
        <v>100</v>
      </c>
      <c r="F28" s="5">
        <v>329.08864642550623</v>
      </c>
      <c r="G28" s="5">
        <v>410.27627136942192</v>
      </c>
      <c r="H28" s="4">
        <v>423065</v>
      </c>
    </row>
    <row r="29" spans="1:8" x14ac:dyDescent="0.15">
      <c r="A29" s="6">
        <v>27</v>
      </c>
      <c r="B29" s="1" t="s">
        <v>101</v>
      </c>
      <c r="C29" s="1" t="s">
        <v>102</v>
      </c>
      <c r="D29" s="1" t="s">
        <v>103</v>
      </c>
      <c r="E29" s="1" t="s">
        <v>104</v>
      </c>
      <c r="F29" s="5">
        <v>350.04329542076692</v>
      </c>
      <c r="G29" s="5">
        <v>436.40052497407078</v>
      </c>
      <c r="H29" s="4">
        <v>415942</v>
      </c>
    </row>
    <row r="30" spans="1:8" x14ac:dyDescent="0.15">
      <c r="A30" s="6">
        <v>28</v>
      </c>
      <c r="B30" s="1" t="s">
        <v>105</v>
      </c>
      <c r="C30" s="1" t="s">
        <v>106</v>
      </c>
      <c r="D30" s="1" t="s">
        <v>107</v>
      </c>
      <c r="E30" s="1" t="s">
        <v>108</v>
      </c>
      <c r="F30" s="5">
        <v>425.77298162591325</v>
      </c>
      <c r="G30" s="5">
        <v>530.8130597901478</v>
      </c>
      <c r="H30" s="4">
        <v>406215</v>
      </c>
    </row>
    <row r="31" spans="1:8" x14ac:dyDescent="0.15">
      <c r="A31" s="6">
        <v>29</v>
      </c>
      <c r="B31" s="1" t="s">
        <v>109</v>
      </c>
      <c r="C31" s="1" t="s">
        <v>110</v>
      </c>
      <c r="D31" s="1" t="s">
        <v>111</v>
      </c>
      <c r="E31" s="1" t="s">
        <v>112</v>
      </c>
      <c r="F31" s="5">
        <v>359.45301988712572</v>
      </c>
      <c r="G31" s="5">
        <v>448.13167009440292</v>
      </c>
      <c r="H31" s="4">
        <v>404065</v>
      </c>
    </row>
    <row r="32" spans="1:8" x14ac:dyDescent="0.15">
      <c r="A32" s="6">
        <v>30</v>
      </c>
      <c r="B32" s="1" t="s">
        <v>113</v>
      </c>
      <c r="C32" s="1" t="s">
        <v>114</v>
      </c>
      <c r="D32" s="1" t="s">
        <v>115</v>
      </c>
      <c r="E32" s="1" t="s">
        <v>108</v>
      </c>
      <c r="F32" s="5">
        <v>344.16836313617608</v>
      </c>
      <c r="G32" s="5">
        <v>429.076220904482</v>
      </c>
      <c r="H32" s="4">
        <v>377142</v>
      </c>
    </row>
    <row r="33" spans="1:8" x14ac:dyDescent="0.15">
      <c r="A33" s="6">
        <v>31</v>
      </c>
      <c r="B33" s="1" t="s">
        <v>116</v>
      </c>
      <c r="C33" s="1" t="s">
        <v>117</v>
      </c>
      <c r="D33" s="1" t="s">
        <v>118</v>
      </c>
      <c r="E33" s="1" t="s">
        <v>8</v>
      </c>
      <c r="F33" s="5">
        <v>339.36537784522005</v>
      </c>
      <c r="G33" s="5">
        <v>423.08831789409459</v>
      </c>
      <c r="H33" s="4">
        <v>346768</v>
      </c>
    </row>
    <row r="34" spans="1:8" x14ac:dyDescent="0.15">
      <c r="A34" s="6">
        <v>32</v>
      </c>
      <c r="B34" s="1" t="s">
        <v>119</v>
      </c>
      <c r="C34" s="1" t="s">
        <v>120</v>
      </c>
      <c r="D34" s="1" t="s">
        <v>121</v>
      </c>
      <c r="E34" s="1" t="s">
        <v>122</v>
      </c>
      <c r="F34" s="5">
        <v>374.36318940668235</v>
      </c>
      <c r="G34" s="5">
        <v>466.72024439623453</v>
      </c>
      <c r="H34" s="4">
        <v>343489</v>
      </c>
    </row>
    <row r="35" spans="1:8" x14ac:dyDescent="0.15">
      <c r="A35" s="6">
        <v>33</v>
      </c>
      <c r="B35" s="1" t="s">
        <v>123</v>
      </c>
      <c r="C35" s="1" t="s">
        <v>124</v>
      </c>
      <c r="D35" s="1" t="s">
        <v>125</v>
      </c>
      <c r="E35" s="1" t="s">
        <v>12</v>
      </c>
      <c r="F35" s="5">
        <v>305.62600753638617</v>
      </c>
      <c r="G35" s="5">
        <v>381.02529566888398</v>
      </c>
      <c r="H35" s="4">
        <v>342441</v>
      </c>
    </row>
    <row r="36" spans="1:8" x14ac:dyDescent="0.15">
      <c r="A36" s="6">
        <v>34</v>
      </c>
      <c r="B36" s="1" t="s">
        <v>126</v>
      </c>
      <c r="C36" s="1" t="s">
        <v>127</v>
      </c>
      <c r="D36" s="1" t="s">
        <v>128</v>
      </c>
      <c r="E36" s="1" t="s">
        <v>129</v>
      </c>
      <c r="F36" s="5">
        <v>363.47710414946658</v>
      </c>
      <c r="G36" s="5">
        <v>453.14851374659895</v>
      </c>
      <c r="H36" s="4">
        <v>303255</v>
      </c>
    </row>
    <row r="37" spans="1:8" x14ac:dyDescent="0.15">
      <c r="A37" s="6">
        <v>35</v>
      </c>
      <c r="B37" s="1" t="s">
        <v>130</v>
      </c>
      <c r="C37" s="1" t="s">
        <v>131</v>
      </c>
      <c r="D37" s="1" t="s">
        <v>132</v>
      </c>
      <c r="E37" s="1" t="s">
        <v>8</v>
      </c>
      <c r="F37" s="5">
        <v>298.97519675051507</v>
      </c>
      <c r="G37" s="5">
        <v>372.73370043930379</v>
      </c>
      <c r="H37" s="4">
        <v>293529</v>
      </c>
    </row>
    <row r="38" spans="1:8" x14ac:dyDescent="0.15">
      <c r="A38" s="6">
        <v>36</v>
      </c>
      <c r="B38" s="1" t="s">
        <v>133</v>
      </c>
      <c r="C38" s="1" t="s">
        <v>134</v>
      </c>
      <c r="D38" s="1" t="s">
        <v>135</v>
      </c>
      <c r="E38" s="1" t="s">
        <v>83</v>
      </c>
      <c r="F38" s="5">
        <v>427.36834904774969</v>
      </c>
      <c r="G38" s="5">
        <v>532.80201141277234</v>
      </c>
      <c r="H38" s="4">
        <v>292444</v>
      </c>
    </row>
    <row r="39" spans="1:8" x14ac:dyDescent="0.15">
      <c r="A39" s="6">
        <v>37</v>
      </c>
      <c r="B39" s="1" t="s">
        <v>136</v>
      </c>
      <c r="C39" s="1" t="s">
        <v>137</v>
      </c>
      <c r="D39" s="1" t="s">
        <v>138</v>
      </c>
      <c r="E39" s="1" t="s">
        <v>129</v>
      </c>
      <c r="F39" s="5">
        <v>348.31613596489774</v>
      </c>
      <c r="G39" s="5">
        <v>434.24726763957671</v>
      </c>
      <c r="H39" s="4">
        <v>282101</v>
      </c>
    </row>
    <row r="40" spans="1:8" x14ac:dyDescent="0.15">
      <c r="A40" s="6">
        <v>38</v>
      </c>
      <c r="B40" s="1" t="s">
        <v>139</v>
      </c>
      <c r="C40" s="1" t="s">
        <v>140</v>
      </c>
      <c r="D40" s="1" t="s">
        <v>141</v>
      </c>
      <c r="E40" s="1" t="s">
        <v>36</v>
      </c>
      <c r="F40" s="5">
        <v>303.32051649420714</v>
      </c>
      <c r="G40" s="5">
        <v>378.15102978722911</v>
      </c>
      <c r="H40" s="4">
        <v>274687</v>
      </c>
    </row>
    <row r="41" spans="1:8" x14ac:dyDescent="0.15">
      <c r="A41" s="6">
        <v>39</v>
      </c>
      <c r="B41" s="1" t="s">
        <v>142</v>
      </c>
      <c r="C41" s="1" t="s">
        <v>143</v>
      </c>
      <c r="D41" s="1" t="s">
        <v>144</v>
      </c>
      <c r="E41" s="1" t="s">
        <v>145</v>
      </c>
      <c r="F41" s="5">
        <v>346.14881650850072</v>
      </c>
      <c r="G41" s="5">
        <v>431.54526088518003</v>
      </c>
      <c r="H41" s="4">
        <v>268397</v>
      </c>
    </row>
    <row r="42" spans="1:8" x14ac:dyDescent="0.15">
      <c r="A42" s="6">
        <v>40</v>
      </c>
      <c r="B42" s="1" t="s">
        <v>146</v>
      </c>
      <c r="C42" s="1" t="s">
        <v>147</v>
      </c>
      <c r="D42" s="1" t="s">
        <v>148</v>
      </c>
      <c r="E42" s="1" t="s">
        <v>149</v>
      </c>
      <c r="F42" s="5">
        <v>319.80054749729101</v>
      </c>
      <c r="G42" s="5">
        <v>398.69675734555818</v>
      </c>
      <c r="H42" s="4">
        <v>268394</v>
      </c>
    </row>
    <row r="43" spans="1:8" x14ac:dyDescent="0.15">
      <c r="A43" s="6">
        <v>41</v>
      </c>
      <c r="B43" s="1" t="s">
        <v>150</v>
      </c>
      <c r="C43" s="1" t="s">
        <v>151</v>
      </c>
      <c r="D43" s="1" t="s">
        <v>152</v>
      </c>
      <c r="E43" s="1" t="s">
        <v>8</v>
      </c>
      <c r="F43" s="5">
        <v>372.27318793642769</v>
      </c>
      <c r="G43" s="5">
        <v>464.11463031721217</v>
      </c>
      <c r="H43" s="4">
        <v>268194</v>
      </c>
    </row>
    <row r="44" spans="1:8" x14ac:dyDescent="0.15">
      <c r="A44" s="6">
        <v>42</v>
      </c>
      <c r="B44" s="1" t="s">
        <v>153</v>
      </c>
      <c r="C44" s="1" t="s">
        <v>154</v>
      </c>
      <c r="D44" s="1" t="s">
        <v>155</v>
      </c>
      <c r="E44" s="1" t="s">
        <v>8</v>
      </c>
      <c r="F44" s="5">
        <v>287.64235995628832</v>
      </c>
      <c r="G44" s="5">
        <v>358.60500267207152</v>
      </c>
      <c r="H44" s="4">
        <v>268118</v>
      </c>
    </row>
    <row r="45" spans="1:8" x14ac:dyDescent="0.15">
      <c r="A45" s="6">
        <v>43</v>
      </c>
      <c r="B45" s="1" t="s">
        <v>156</v>
      </c>
      <c r="C45" s="1" t="s">
        <v>157</v>
      </c>
      <c r="D45" s="1" t="s">
        <v>158</v>
      </c>
      <c r="E45" s="1" t="s">
        <v>36</v>
      </c>
      <c r="F45" s="5">
        <v>356.41233981055859</v>
      </c>
      <c r="G45" s="5">
        <v>444.3408407911391</v>
      </c>
      <c r="H45" s="4">
        <v>261976</v>
      </c>
    </row>
    <row r="46" spans="1:8" x14ac:dyDescent="0.15">
      <c r="A46" s="6">
        <v>44</v>
      </c>
      <c r="B46" s="1" t="s">
        <v>159</v>
      </c>
      <c r="C46" s="1" t="s">
        <v>160</v>
      </c>
      <c r="D46" s="1" t="s">
        <v>161</v>
      </c>
      <c r="E46" s="1" t="s">
        <v>162</v>
      </c>
      <c r="F46" s="5">
        <v>301.66022770193706</v>
      </c>
      <c r="G46" s="5">
        <v>376.08114040487635</v>
      </c>
      <c r="H46" s="4">
        <v>260447</v>
      </c>
    </row>
    <row r="47" spans="1:8" x14ac:dyDescent="0.15">
      <c r="A47" s="6">
        <v>45</v>
      </c>
      <c r="B47" s="1" t="s">
        <v>163</v>
      </c>
      <c r="C47" s="1" t="s">
        <v>164</v>
      </c>
      <c r="D47" s="1" t="s">
        <v>165</v>
      </c>
      <c r="E47" s="1" t="s">
        <v>69</v>
      </c>
      <c r="F47" s="5">
        <v>349.9219762864484</v>
      </c>
      <c r="G47" s="5">
        <v>436.2492758726064</v>
      </c>
      <c r="H47" s="4">
        <v>253479</v>
      </c>
    </row>
    <row r="48" spans="1:8" x14ac:dyDescent="0.15">
      <c r="A48" s="6">
        <v>46</v>
      </c>
      <c r="B48" s="1" t="s">
        <v>166</v>
      </c>
      <c r="C48" s="1" t="s">
        <v>167</v>
      </c>
      <c r="D48" s="1" t="s">
        <v>168</v>
      </c>
      <c r="E48" s="1" t="s">
        <v>169</v>
      </c>
      <c r="F48" s="5">
        <v>274.87293556951096</v>
      </c>
      <c r="G48" s="5">
        <v>342.68530479781896</v>
      </c>
      <c r="H48" s="4">
        <v>252759</v>
      </c>
    </row>
    <row r="49" spans="1:8" x14ac:dyDescent="0.15">
      <c r="A49" s="6">
        <v>47</v>
      </c>
      <c r="B49" s="1" t="s">
        <v>170</v>
      </c>
      <c r="C49" s="1" t="s">
        <v>171</v>
      </c>
      <c r="D49" s="1" t="s">
        <v>172</v>
      </c>
      <c r="E49" s="1" t="s">
        <v>149</v>
      </c>
      <c r="F49" s="5">
        <v>320.78054465883224</v>
      </c>
      <c r="G49" s="5">
        <v>399.91852414230715</v>
      </c>
      <c r="H49" s="4">
        <v>243473</v>
      </c>
    </row>
    <row r="50" spans="1:8" x14ac:dyDescent="0.15">
      <c r="A50" s="6">
        <v>48</v>
      </c>
      <c r="B50" s="1" t="s">
        <v>173</v>
      </c>
      <c r="C50" s="1" t="s">
        <v>174</v>
      </c>
      <c r="D50" s="1" t="s">
        <v>175</v>
      </c>
      <c r="E50" s="1" t="s">
        <v>149</v>
      </c>
      <c r="F50" s="5">
        <v>357.78729576130712</v>
      </c>
      <c r="G50" s="5">
        <v>446.05500445766961</v>
      </c>
      <c r="H50" s="4">
        <v>225783</v>
      </c>
    </row>
    <row r="51" spans="1:8" x14ac:dyDescent="0.15">
      <c r="A51" s="6">
        <v>49</v>
      </c>
      <c r="B51" s="1" t="s">
        <v>176</v>
      </c>
      <c r="C51" s="1" t="s">
        <v>177</v>
      </c>
      <c r="D51" s="1" t="s">
        <v>178</v>
      </c>
      <c r="E51" s="1" t="s">
        <v>36</v>
      </c>
      <c r="F51" s="5">
        <v>338.78617762907828</v>
      </c>
      <c r="G51" s="5">
        <v>422.36622642227957</v>
      </c>
      <c r="H51" s="4">
        <v>215872</v>
      </c>
    </row>
    <row r="52" spans="1:8" x14ac:dyDescent="0.15">
      <c r="A52" s="6">
        <v>50</v>
      </c>
      <c r="B52" s="1" t="s">
        <v>179</v>
      </c>
      <c r="C52" s="1" t="s">
        <v>180</v>
      </c>
      <c r="D52" s="1" t="s">
        <v>181</v>
      </c>
      <c r="E52" s="1" t="s">
        <v>40</v>
      </c>
      <c r="F52" s="5">
        <v>311.74897796784165</v>
      </c>
      <c r="G52" s="5">
        <v>388.6588299934765</v>
      </c>
      <c r="H52" s="4">
        <v>197390</v>
      </c>
    </row>
    <row r="53" spans="1:8" x14ac:dyDescent="0.15">
      <c r="A53" s="6">
        <v>51</v>
      </c>
      <c r="B53" s="1" t="s">
        <v>182</v>
      </c>
      <c r="C53" s="1" t="s">
        <v>183</v>
      </c>
      <c r="D53" s="1" t="s">
        <v>184</v>
      </c>
      <c r="E53" s="1" t="s">
        <v>185</v>
      </c>
      <c r="F53" s="5">
        <v>373.6683735576101</v>
      </c>
      <c r="G53" s="5">
        <v>465.85401440336761</v>
      </c>
      <c r="H53" s="4">
        <v>196921</v>
      </c>
    </row>
    <row r="54" spans="1:8" x14ac:dyDescent="0.15">
      <c r="A54" s="6">
        <v>52</v>
      </c>
      <c r="B54" s="1" t="s">
        <v>186</v>
      </c>
      <c r="C54" s="1" t="s">
        <v>187</v>
      </c>
      <c r="D54" s="1" t="s">
        <v>188</v>
      </c>
      <c r="E54" s="1" t="s">
        <v>40</v>
      </c>
      <c r="F54" s="5">
        <v>334.01217906070519</v>
      </c>
      <c r="G54" s="5">
        <v>416.41446128717206</v>
      </c>
      <c r="H54" s="4">
        <v>185939</v>
      </c>
    </row>
    <row r="55" spans="1:8" x14ac:dyDescent="0.15">
      <c r="A55" s="6">
        <v>53</v>
      </c>
      <c r="B55" s="1" t="s">
        <v>189</v>
      </c>
      <c r="C55" s="1" t="s">
        <v>190</v>
      </c>
      <c r="D55" s="1" t="s">
        <v>191</v>
      </c>
      <c r="E55" s="1" t="s">
        <v>40</v>
      </c>
      <c r="F55" s="5">
        <v>360.52171684817426</v>
      </c>
      <c r="G55" s="5">
        <v>449.46401932360089</v>
      </c>
      <c r="H55" s="4">
        <v>181957</v>
      </c>
    </row>
    <row r="56" spans="1:8" x14ac:dyDescent="0.15">
      <c r="A56" s="6">
        <v>54</v>
      </c>
      <c r="B56" s="1" t="s">
        <v>192</v>
      </c>
      <c r="C56" s="1" t="s">
        <v>193</v>
      </c>
      <c r="D56" s="1" t="s">
        <v>194</v>
      </c>
      <c r="E56" s="1" t="s">
        <v>8</v>
      </c>
      <c r="F56" s="5">
        <v>331.90219697392666</v>
      </c>
      <c r="G56" s="5">
        <v>413.78393728513618</v>
      </c>
      <c r="H56" s="4">
        <v>179868</v>
      </c>
    </row>
    <row r="57" spans="1:8" x14ac:dyDescent="0.15">
      <c r="A57" s="6">
        <v>55</v>
      </c>
      <c r="B57" s="1" t="s">
        <v>195</v>
      </c>
      <c r="C57" s="1" t="s">
        <v>196</v>
      </c>
      <c r="D57" s="1" t="s">
        <v>197</v>
      </c>
      <c r="E57" s="1" t="s">
        <v>198</v>
      </c>
      <c r="F57" s="5">
        <v>335.87836816799137</v>
      </c>
      <c r="G57" s="5">
        <v>418.74104750314751</v>
      </c>
      <c r="H57" s="4">
        <v>172259</v>
      </c>
    </row>
    <row r="58" spans="1:8" x14ac:dyDescent="0.15">
      <c r="A58" s="6">
        <v>56</v>
      </c>
      <c r="B58" s="1" t="s">
        <v>199</v>
      </c>
      <c r="C58" s="1" t="s">
        <v>200</v>
      </c>
      <c r="D58" s="1" t="s">
        <v>201</v>
      </c>
      <c r="E58" s="1" t="s">
        <v>8</v>
      </c>
      <c r="F58" s="5">
        <v>267.27890990253309</v>
      </c>
      <c r="G58" s="5">
        <v>333.21779940323029</v>
      </c>
      <c r="H58" s="4">
        <v>166485</v>
      </c>
    </row>
    <row r="59" spans="1:8" x14ac:dyDescent="0.15">
      <c r="A59" s="6">
        <v>57</v>
      </c>
      <c r="B59" s="1" t="s">
        <v>202</v>
      </c>
      <c r="C59" s="1" t="s">
        <v>203</v>
      </c>
      <c r="D59" s="1" t="s">
        <v>204</v>
      </c>
      <c r="E59" s="1" t="s">
        <v>205</v>
      </c>
      <c r="F59" s="5">
        <v>402.17509349735479</v>
      </c>
      <c r="G59" s="5">
        <v>501.39346826446666</v>
      </c>
      <c r="H59" s="4">
        <v>140508</v>
      </c>
    </row>
    <row r="60" spans="1:8" x14ac:dyDescent="0.15">
      <c r="A60" s="6">
        <v>58</v>
      </c>
      <c r="B60" s="1" t="s">
        <v>206</v>
      </c>
      <c r="C60" s="1" t="s">
        <v>207</v>
      </c>
      <c r="D60" s="1" t="s">
        <v>208</v>
      </c>
      <c r="E60" s="1" t="s">
        <v>209</v>
      </c>
      <c r="F60" s="5">
        <v>355.79728478236535</v>
      </c>
      <c r="G60" s="5">
        <v>443.57404896651968</v>
      </c>
      <c r="H60" s="4">
        <v>138997</v>
      </c>
    </row>
    <row r="61" spans="1:8" x14ac:dyDescent="0.15">
      <c r="A61" s="6">
        <v>59</v>
      </c>
      <c r="B61" s="1" t="s">
        <v>210</v>
      </c>
      <c r="C61" s="1" t="s">
        <v>211</v>
      </c>
      <c r="D61" s="1" t="s">
        <v>212</v>
      </c>
      <c r="E61" s="1" t="s">
        <v>213</v>
      </c>
      <c r="F61" s="5">
        <v>356.54630507208913</v>
      </c>
      <c r="G61" s="5">
        <v>444.50785587534449</v>
      </c>
      <c r="H61" s="4">
        <v>137674</v>
      </c>
    </row>
    <row r="62" spans="1:8" x14ac:dyDescent="0.15">
      <c r="A62" s="6">
        <v>60</v>
      </c>
      <c r="B62" s="1" t="s">
        <v>214</v>
      </c>
      <c r="C62" s="1" t="s">
        <v>215</v>
      </c>
      <c r="D62" s="1" t="s">
        <v>216</v>
      </c>
      <c r="E62" s="1" t="s">
        <v>51</v>
      </c>
      <c r="F62" s="5">
        <v>306.52357560522802</v>
      </c>
      <c r="G62" s="5">
        <v>382.14429775110278</v>
      </c>
      <c r="H62" s="4">
        <v>131633</v>
      </c>
    </row>
    <row r="63" spans="1:8" x14ac:dyDescent="0.15">
      <c r="A63" s="6">
        <v>61</v>
      </c>
      <c r="B63" s="1" t="s">
        <v>217</v>
      </c>
      <c r="C63" s="1" t="s">
        <v>218</v>
      </c>
      <c r="D63" s="1" t="s">
        <v>219</v>
      </c>
      <c r="E63" s="1" t="s">
        <v>104</v>
      </c>
      <c r="F63" s="5">
        <v>391.88724616878454</v>
      </c>
      <c r="G63" s="5">
        <v>488.56756348704636</v>
      </c>
      <c r="H63" s="4">
        <v>129884</v>
      </c>
    </row>
    <row r="64" spans="1:8" x14ac:dyDescent="0.15">
      <c r="A64" s="6">
        <v>62</v>
      </c>
      <c r="B64" s="1" t="s">
        <v>220</v>
      </c>
      <c r="C64" s="1" t="s">
        <v>221</v>
      </c>
      <c r="D64" s="1" t="s">
        <v>222</v>
      </c>
      <c r="E64" s="1" t="s">
        <v>223</v>
      </c>
      <c r="F64" s="5">
        <v>345.48797915821069</v>
      </c>
      <c r="G64" s="5">
        <v>430.72139203706405</v>
      </c>
      <c r="H64" s="4">
        <v>127913</v>
      </c>
    </row>
    <row r="65" spans="1:8" x14ac:dyDescent="0.15">
      <c r="A65" s="6">
        <v>63</v>
      </c>
      <c r="B65" s="1" t="s">
        <v>224</v>
      </c>
      <c r="C65" s="1" t="s">
        <v>225</v>
      </c>
      <c r="D65" s="1" t="s">
        <v>226</v>
      </c>
      <c r="E65" s="1" t="s">
        <v>227</v>
      </c>
      <c r="F65" s="5">
        <v>345.59955331356616</v>
      </c>
      <c r="G65" s="5">
        <v>430.8604920301438</v>
      </c>
      <c r="H65" s="4">
        <v>126659</v>
      </c>
    </row>
    <row r="66" spans="1:8" x14ac:dyDescent="0.15">
      <c r="A66" s="6">
        <v>64</v>
      </c>
      <c r="B66" s="1" t="s">
        <v>228</v>
      </c>
      <c r="C66" s="1" t="s">
        <v>229</v>
      </c>
      <c r="D66" s="1" t="s">
        <v>230</v>
      </c>
      <c r="E66" s="1" t="s">
        <v>205</v>
      </c>
      <c r="F66" s="5">
        <v>408.45365617241822</v>
      </c>
      <c r="G66" s="5">
        <v>509.22098012749694</v>
      </c>
      <c r="H66" s="4">
        <v>124459</v>
      </c>
    </row>
    <row r="67" spans="1:8" x14ac:dyDescent="0.15">
      <c r="A67" s="6">
        <v>65</v>
      </c>
      <c r="B67" s="1" t="s">
        <v>231</v>
      </c>
      <c r="C67" s="1" t="s">
        <v>232</v>
      </c>
      <c r="D67" s="1" t="s">
        <v>233</v>
      </c>
      <c r="E67" s="1" t="s">
        <v>234</v>
      </c>
      <c r="F67" s="5">
        <v>387.10336660635505</v>
      </c>
      <c r="G67" s="5">
        <v>482.60347967293575</v>
      </c>
      <c r="H67" s="4">
        <v>118896</v>
      </c>
    </row>
    <row r="68" spans="1:8" x14ac:dyDescent="0.15">
      <c r="A68" s="6">
        <v>66</v>
      </c>
      <c r="B68" s="1" t="s">
        <v>235</v>
      </c>
      <c r="C68" s="1" t="s">
        <v>236</v>
      </c>
      <c r="D68" s="1" t="s">
        <v>237</v>
      </c>
      <c r="E68" s="1" t="s">
        <v>36</v>
      </c>
      <c r="F68" s="5">
        <v>373.13284049163229</v>
      </c>
      <c r="G68" s="5">
        <v>465.18636296084316</v>
      </c>
      <c r="H68" s="4">
        <v>115210</v>
      </c>
    </row>
    <row r="69" spans="1:8" x14ac:dyDescent="0.15">
      <c r="A69" s="6">
        <v>67</v>
      </c>
      <c r="B69" s="1" t="s">
        <v>238</v>
      </c>
      <c r="C69" s="1" t="s">
        <v>239</v>
      </c>
      <c r="D69" s="1" t="s">
        <v>240</v>
      </c>
      <c r="E69" s="1" t="s">
        <v>241</v>
      </c>
      <c r="F69" s="5">
        <v>385.68293499422975</v>
      </c>
      <c r="G69" s="5">
        <v>480.83262129818485</v>
      </c>
      <c r="H69" s="4">
        <v>114953</v>
      </c>
    </row>
    <row r="70" spans="1:8" x14ac:dyDescent="0.15">
      <c r="A70" s="6">
        <v>68</v>
      </c>
      <c r="B70" s="1" t="s">
        <v>242</v>
      </c>
      <c r="C70" s="1" t="s">
        <v>243</v>
      </c>
      <c r="D70" s="1" t="s">
        <v>244</v>
      </c>
      <c r="E70" s="1" t="s">
        <v>79</v>
      </c>
      <c r="F70" s="5">
        <v>387.58097151318719</v>
      </c>
      <c r="G70" s="5">
        <v>483.19891182318213</v>
      </c>
      <c r="H70" s="4">
        <v>113422</v>
      </c>
    </row>
    <row r="71" spans="1:8" x14ac:dyDescent="0.15">
      <c r="A71" s="6">
        <v>69</v>
      </c>
      <c r="B71" s="1" t="s">
        <v>245</v>
      </c>
      <c r="C71" s="1" t="s">
        <v>246</v>
      </c>
      <c r="D71" s="1" t="s">
        <v>247</v>
      </c>
      <c r="E71" s="1" t="s">
        <v>122</v>
      </c>
      <c r="F71" s="5">
        <v>298.09073645414298</v>
      </c>
      <c r="G71" s="5">
        <v>371.63103987501125</v>
      </c>
      <c r="H71" s="4">
        <v>112210</v>
      </c>
    </row>
    <row r="72" spans="1:8" x14ac:dyDescent="0.15">
      <c r="A72" s="6">
        <v>70</v>
      </c>
      <c r="B72" s="1" t="s">
        <v>248</v>
      </c>
      <c r="C72" s="1" t="s">
        <v>249</v>
      </c>
      <c r="D72" s="1" t="s">
        <v>250</v>
      </c>
      <c r="E72" s="1" t="s">
        <v>251</v>
      </c>
      <c r="F72" s="5">
        <v>450.52895933921235</v>
      </c>
      <c r="G72" s="5">
        <v>561.67644672445215</v>
      </c>
      <c r="H72" s="4">
        <v>110792</v>
      </c>
    </row>
    <row r="73" spans="1:8" x14ac:dyDescent="0.15">
      <c r="A73" s="6">
        <v>71</v>
      </c>
      <c r="B73" s="1" t="s">
        <v>252</v>
      </c>
      <c r="C73" s="1" t="s">
        <v>253</v>
      </c>
      <c r="D73" s="1" t="s">
        <v>254</v>
      </c>
      <c r="E73" s="1" t="s">
        <v>32</v>
      </c>
      <c r="F73" s="5">
        <v>345.39269477668728</v>
      </c>
      <c r="G73" s="5">
        <v>430.6026005770857</v>
      </c>
      <c r="H73" s="4">
        <v>107983</v>
      </c>
    </row>
    <row r="74" spans="1:8" x14ac:dyDescent="0.15">
      <c r="A74" s="6">
        <v>72</v>
      </c>
      <c r="B74" s="1" t="s">
        <v>255</v>
      </c>
      <c r="C74" s="1" t="s">
        <v>256</v>
      </c>
      <c r="D74" s="1" t="s">
        <v>257</v>
      </c>
      <c r="E74" s="1" t="s">
        <v>258</v>
      </c>
      <c r="F74" s="5">
        <v>322.42926477774375</v>
      </c>
      <c r="G74" s="5">
        <v>401.97399080840461</v>
      </c>
      <c r="H74" s="4">
        <v>105267</v>
      </c>
    </row>
    <row r="75" spans="1:8" x14ac:dyDescent="0.15">
      <c r="A75" s="6">
        <v>73</v>
      </c>
      <c r="B75" s="1" t="s">
        <v>259</v>
      </c>
      <c r="C75" s="1" t="s">
        <v>260</v>
      </c>
      <c r="D75" s="1" t="s">
        <v>261</v>
      </c>
      <c r="E75" s="1" t="s">
        <v>58</v>
      </c>
      <c r="F75" s="5">
        <v>346.56798021331218</v>
      </c>
      <c r="G75" s="5">
        <v>432.06783413032645</v>
      </c>
      <c r="H75" s="4">
        <v>103006</v>
      </c>
    </row>
    <row r="76" spans="1:8" x14ac:dyDescent="0.15">
      <c r="A76" s="6">
        <v>74</v>
      </c>
      <c r="B76" s="1" t="s">
        <v>262</v>
      </c>
      <c r="C76" s="1" t="s">
        <v>263</v>
      </c>
      <c r="D76" s="1" t="s">
        <v>264</v>
      </c>
      <c r="E76" s="1" t="s">
        <v>47</v>
      </c>
      <c r="F76" s="5">
        <v>391.47171785018224</v>
      </c>
      <c r="G76" s="5">
        <v>488.04952249396962</v>
      </c>
      <c r="H76" s="4">
        <v>101796</v>
      </c>
    </row>
    <row r="77" spans="1:8" x14ac:dyDescent="0.15">
      <c r="A77" s="6">
        <v>75</v>
      </c>
      <c r="B77" s="1" t="s">
        <v>265</v>
      </c>
      <c r="C77" s="1" t="s">
        <v>266</v>
      </c>
      <c r="D77" s="1" t="s">
        <v>267</v>
      </c>
      <c r="E77" s="1" t="s">
        <v>8</v>
      </c>
      <c r="F77" s="5">
        <v>215.62348536808415</v>
      </c>
      <c r="G77" s="5">
        <v>268.81875311527028</v>
      </c>
      <c r="H77" s="4">
        <v>91391</v>
      </c>
    </row>
    <row r="78" spans="1:8" x14ac:dyDescent="0.15">
      <c r="A78" s="6">
        <v>76</v>
      </c>
      <c r="B78" s="1" t="s">
        <v>268</v>
      </c>
      <c r="C78" s="1" t="s">
        <v>269</v>
      </c>
      <c r="D78" s="1" t="s">
        <v>270</v>
      </c>
      <c r="E78" s="1" t="s">
        <v>271</v>
      </c>
      <c r="F78" s="5">
        <v>379.37156607178662</v>
      </c>
      <c r="G78" s="5">
        <v>472.96420974141319</v>
      </c>
      <c r="H78" s="4">
        <v>91016</v>
      </c>
    </row>
    <row r="79" spans="1:8" x14ac:dyDescent="0.15">
      <c r="A79" s="6">
        <v>77</v>
      </c>
      <c r="B79" s="1" t="s">
        <v>272</v>
      </c>
      <c r="C79" s="1" t="s">
        <v>273</v>
      </c>
      <c r="D79" s="1" t="s">
        <v>274</v>
      </c>
      <c r="E79" s="1" t="s">
        <v>51</v>
      </c>
      <c r="F79" s="5">
        <v>385.92185091469622</v>
      </c>
      <c r="G79" s="5">
        <v>481.13047883318183</v>
      </c>
      <c r="H79" s="4">
        <v>87283</v>
      </c>
    </row>
    <row r="80" spans="1:8" x14ac:dyDescent="0.15">
      <c r="A80" s="6">
        <v>78</v>
      </c>
      <c r="B80" s="1" t="s">
        <v>275</v>
      </c>
      <c r="C80" s="1" t="s">
        <v>276</v>
      </c>
      <c r="D80" s="1" t="s">
        <v>277</v>
      </c>
      <c r="E80" s="1" t="s">
        <v>40</v>
      </c>
      <c r="F80" s="5">
        <v>405.05884297520663</v>
      </c>
      <c r="G80" s="5">
        <v>504.9886514960595</v>
      </c>
      <c r="H80" s="4">
        <v>84841</v>
      </c>
    </row>
    <row r="81" spans="1:8" x14ac:dyDescent="0.15">
      <c r="A81" s="6">
        <v>79</v>
      </c>
      <c r="B81" s="1" t="s">
        <v>278</v>
      </c>
      <c r="C81" s="1" t="s">
        <v>279</v>
      </c>
      <c r="D81" s="1" t="s">
        <v>280</v>
      </c>
      <c r="E81" s="1" t="s">
        <v>241</v>
      </c>
      <c r="F81" s="5">
        <v>394.23134310104444</v>
      </c>
      <c r="G81" s="5">
        <v>491.48995950265549</v>
      </c>
      <c r="H81" s="4">
        <v>84388</v>
      </c>
    </row>
    <row r="82" spans="1:8" x14ac:dyDescent="0.15">
      <c r="A82" s="6">
        <v>80</v>
      </c>
      <c r="B82" s="1" t="s">
        <v>281</v>
      </c>
      <c r="C82" s="1" t="s">
        <v>282</v>
      </c>
      <c r="D82" s="1" t="s">
        <v>283</v>
      </c>
      <c r="E82" s="1" t="s">
        <v>51</v>
      </c>
      <c r="F82" s="5">
        <v>399.22284470075914</v>
      </c>
      <c r="G82" s="5">
        <v>497.7128866291585</v>
      </c>
      <c r="H82" s="4">
        <v>80925</v>
      </c>
    </row>
    <row r="83" spans="1:8" x14ac:dyDescent="0.15">
      <c r="A83" s="6">
        <v>81</v>
      </c>
      <c r="B83" s="1" t="s">
        <v>284</v>
      </c>
      <c r="C83" s="1" t="s">
        <v>285</v>
      </c>
      <c r="D83" s="1" t="s">
        <v>286</v>
      </c>
      <c r="E83" s="1" t="s">
        <v>287</v>
      </c>
      <c r="F83" s="5">
        <v>443.54003834800818</v>
      </c>
      <c r="G83" s="5">
        <v>552.96332800610151</v>
      </c>
      <c r="H83" s="4">
        <v>80899</v>
      </c>
    </row>
    <row r="84" spans="1:8" x14ac:dyDescent="0.15">
      <c r="A84" s="6">
        <v>82</v>
      </c>
      <c r="B84" s="1" t="s">
        <v>288</v>
      </c>
      <c r="C84" s="1" t="s">
        <v>289</v>
      </c>
      <c r="D84" s="1" t="s">
        <v>290</v>
      </c>
      <c r="E84" s="1" t="s">
        <v>20</v>
      </c>
      <c r="F84" s="5">
        <v>377.74112122101553</v>
      </c>
      <c r="G84" s="5">
        <v>470.93152693295519</v>
      </c>
      <c r="H84" s="4">
        <v>80755</v>
      </c>
    </row>
    <row r="85" spans="1:8" x14ac:dyDescent="0.15">
      <c r="A85" s="6">
        <v>83</v>
      </c>
      <c r="B85" s="1" t="s">
        <v>291</v>
      </c>
      <c r="C85" s="1" t="s">
        <v>292</v>
      </c>
      <c r="D85" s="1" t="s">
        <v>293</v>
      </c>
      <c r="E85" s="1" t="s">
        <v>51</v>
      </c>
      <c r="F85" s="5">
        <v>363.07330388343115</v>
      </c>
      <c r="G85" s="5">
        <v>452.64509416854162</v>
      </c>
      <c r="H85" s="4">
        <v>79663</v>
      </c>
    </row>
    <row r="86" spans="1:8" x14ac:dyDescent="0.15">
      <c r="A86" s="6">
        <v>84</v>
      </c>
      <c r="B86" s="1" t="s">
        <v>294</v>
      </c>
      <c r="C86" s="1" t="s">
        <v>295</v>
      </c>
      <c r="D86" s="1" t="s">
        <v>296</v>
      </c>
      <c r="E86" s="1" t="s">
        <v>51</v>
      </c>
      <c r="F86" s="5">
        <v>415.36552662261948</v>
      </c>
      <c r="G86" s="5">
        <v>517.83803959551176</v>
      </c>
      <c r="H86" s="4">
        <v>79525</v>
      </c>
    </row>
    <row r="87" spans="1:8" x14ac:dyDescent="0.15">
      <c r="A87" s="6">
        <v>85</v>
      </c>
      <c r="B87" s="1" t="s">
        <v>297</v>
      </c>
      <c r="C87" s="1" t="s">
        <v>298</v>
      </c>
      <c r="D87" s="1" t="s">
        <v>299</v>
      </c>
      <c r="E87" s="1" t="s">
        <v>122</v>
      </c>
      <c r="F87" s="5">
        <v>299.37318324586903</v>
      </c>
      <c r="G87" s="5">
        <v>373.22987196373276</v>
      </c>
      <c r="H87" s="4">
        <v>74248</v>
      </c>
    </row>
    <row r="88" spans="1:8" x14ac:dyDescent="0.15">
      <c r="A88" s="6">
        <v>86</v>
      </c>
      <c r="B88" s="1" t="s">
        <v>300</v>
      </c>
      <c r="C88" s="1" t="s">
        <v>301</v>
      </c>
      <c r="D88" s="1" t="s">
        <v>302</v>
      </c>
      <c r="E88" s="1" t="s">
        <v>104</v>
      </c>
      <c r="F88" s="5">
        <v>448.1239236034445</v>
      </c>
      <c r="G88" s="5">
        <v>558.67807803291964</v>
      </c>
      <c r="H88" s="4">
        <v>70510</v>
      </c>
    </row>
    <row r="89" spans="1:8" x14ac:dyDescent="0.15">
      <c r="A89" s="6">
        <v>87</v>
      </c>
      <c r="B89" s="1" t="s">
        <v>303</v>
      </c>
      <c r="C89" s="1" t="s">
        <v>304</v>
      </c>
      <c r="D89" s="1" t="s">
        <v>305</v>
      </c>
      <c r="E89" s="1" t="s">
        <v>209</v>
      </c>
      <c r="F89" s="5">
        <v>419.69176763485478</v>
      </c>
      <c r="G89" s="5">
        <v>523.23158340452653</v>
      </c>
      <c r="H89" s="4">
        <v>66643</v>
      </c>
    </row>
    <row r="90" spans="1:8" x14ac:dyDescent="0.15">
      <c r="A90" s="6">
        <v>88</v>
      </c>
      <c r="B90" s="1" t="s">
        <v>306</v>
      </c>
      <c r="C90" s="1" t="s">
        <v>307</v>
      </c>
      <c r="D90" s="1" t="s">
        <v>308</v>
      </c>
      <c r="E90" s="1" t="s">
        <v>40</v>
      </c>
      <c r="F90" s="5">
        <v>429.63587789509535</v>
      </c>
      <c r="G90" s="5">
        <v>535.62894965818566</v>
      </c>
      <c r="H90" s="4">
        <v>65408</v>
      </c>
    </row>
    <row r="91" spans="1:8" x14ac:dyDescent="0.15">
      <c r="A91" s="6">
        <v>89</v>
      </c>
      <c r="B91" s="1" t="s">
        <v>309</v>
      </c>
      <c r="C91" s="1" t="s">
        <v>310</v>
      </c>
      <c r="D91" s="1" t="s">
        <v>311</v>
      </c>
      <c r="E91" s="1" t="s">
        <v>122</v>
      </c>
      <c r="F91" s="5">
        <v>274.37287554686395</v>
      </c>
      <c r="G91" s="5">
        <v>342.06187775534596</v>
      </c>
      <c r="H91" s="4">
        <v>63641</v>
      </c>
    </row>
    <row r="92" spans="1:8" x14ac:dyDescent="0.15">
      <c r="A92" s="6">
        <v>90</v>
      </c>
      <c r="B92" s="1" t="s">
        <v>312</v>
      </c>
      <c r="C92" s="1" t="s">
        <v>313</v>
      </c>
      <c r="D92" s="1" t="s">
        <v>314</v>
      </c>
      <c r="E92" s="1" t="s">
        <v>16</v>
      </c>
      <c r="F92" s="5">
        <v>352.21202792351386</v>
      </c>
      <c r="G92" s="5">
        <v>439.10429337960306</v>
      </c>
      <c r="H92" s="4">
        <v>63276</v>
      </c>
    </row>
    <row r="93" spans="1:8" x14ac:dyDescent="0.15">
      <c r="A93" s="6">
        <v>91</v>
      </c>
      <c r="B93" s="1" t="s">
        <v>315</v>
      </c>
      <c r="C93" s="1" t="s">
        <v>316</v>
      </c>
      <c r="D93" s="1" t="s">
        <v>317</v>
      </c>
      <c r="E93" s="1" t="s">
        <v>209</v>
      </c>
      <c r="F93" s="5">
        <v>268.40585737552351</v>
      </c>
      <c r="G93" s="5">
        <v>334.62276980336338</v>
      </c>
      <c r="H93" s="4">
        <v>62463</v>
      </c>
    </row>
    <row r="94" spans="1:8" x14ac:dyDescent="0.15">
      <c r="A94" s="6">
        <v>92</v>
      </c>
      <c r="B94" s="1" t="s">
        <v>318</v>
      </c>
      <c r="C94" s="1" t="s">
        <v>319</v>
      </c>
      <c r="D94" s="1" t="s">
        <v>320</v>
      </c>
      <c r="E94" s="1" t="s">
        <v>8</v>
      </c>
      <c r="F94" s="5">
        <v>417.47939877381503</v>
      </c>
      <c r="G94" s="5">
        <v>520.47341335806561</v>
      </c>
      <c r="H94" s="4">
        <v>62442</v>
      </c>
    </row>
    <row r="95" spans="1:8" x14ac:dyDescent="0.15">
      <c r="A95" s="6">
        <v>93</v>
      </c>
      <c r="B95" s="1" t="s">
        <v>321</v>
      </c>
      <c r="C95" s="1" t="s">
        <v>322</v>
      </c>
      <c r="D95" s="1" t="s">
        <v>323</v>
      </c>
      <c r="E95" s="1" t="s">
        <v>324</v>
      </c>
      <c r="F95" s="5">
        <v>425.18542999289269</v>
      </c>
      <c r="G95" s="5">
        <v>530.08055656996373</v>
      </c>
      <c r="H95" s="4">
        <v>60257</v>
      </c>
    </row>
    <row r="96" spans="1:8" x14ac:dyDescent="0.15">
      <c r="A96" s="6">
        <v>94</v>
      </c>
      <c r="B96" s="1" t="s">
        <v>325</v>
      </c>
      <c r="C96" s="1" t="s">
        <v>326</v>
      </c>
      <c r="D96" s="1" t="s">
        <v>99</v>
      </c>
      <c r="E96" s="1" t="s">
        <v>327</v>
      </c>
      <c r="F96" s="5">
        <v>363.80842979901996</v>
      </c>
      <c r="G96" s="5">
        <v>453.56157889966426</v>
      </c>
      <c r="H96" s="4">
        <v>58808</v>
      </c>
    </row>
    <row r="97" spans="1:8" x14ac:dyDescent="0.15">
      <c r="A97" s="6">
        <v>95</v>
      </c>
      <c r="B97" s="1" t="s">
        <v>328</v>
      </c>
      <c r="C97" s="1" t="s">
        <v>329</v>
      </c>
      <c r="D97" s="1" t="s">
        <v>330</v>
      </c>
      <c r="E97" s="1" t="s">
        <v>198</v>
      </c>
      <c r="F97" s="5">
        <v>461.72747042002703</v>
      </c>
      <c r="G97" s="5">
        <v>575.63768003052371</v>
      </c>
      <c r="H97" s="4">
        <v>58807</v>
      </c>
    </row>
    <row r="98" spans="1:8" x14ac:dyDescent="0.15">
      <c r="A98" s="6">
        <v>96</v>
      </c>
      <c r="B98" s="1" t="s">
        <v>331</v>
      </c>
      <c r="C98" s="1" t="s">
        <v>332</v>
      </c>
      <c r="D98" s="1" t="s">
        <v>333</v>
      </c>
      <c r="E98" s="1" t="s">
        <v>108</v>
      </c>
      <c r="F98" s="5">
        <v>359.641415731123</v>
      </c>
      <c r="G98" s="5">
        <v>448.36654402656757</v>
      </c>
      <c r="H98" s="4">
        <v>54972</v>
      </c>
    </row>
    <row r="99" spans="1:8" x14ac:dyDescent="0.15">
      <c r="A99" s="6">
        <v>97</v>
      </c>
      <c r="B99" s="1" t="s">
        <v>334</v>
      </c>
      <c r="C99" s="1" t="s">
        <v>335</v>
      </c>
      <c r="D99" s="1" t="s">
        <v>336</v>
      </c>
      <c r="E99" s="1" t="s">
        <v>337</v>
      </c>
      <c r="F99" s="5">
        <v>459.33238512035012</v>
      </c>
      <c r="G99" s="5">
        <v>572.65171659168595</v>
      </c>
      <c r="H99" s="4">
        <v>52928</v>
      </c>
    </row>
    <row r="100" spans="1:8" x14ac:dyDescent="0.15">
      <c r="A100" s="6">
        <v>98</v>
      </c>
      <c r="B100" s="1" t="s">
        <v>338</v>
      </c>
      <c r="C100" s="1" t="s">
        <v>339</v>
      </c>
      <c r="D100" s="1" t="s">
        <v>340</v>
      </c>
      <c r="E100" s="1" t="s">
        <v>8</v>
      </c>
      <c r="F100" s="5">
        <v>390.56552405134715</v>
      </c>
      <c r="G100" s="5">
        <v>486.91976667600858</v>
      </c>
      <c r="H100" s="4">
        <v>52826</v>
      </c>
    </row>
    <row r="101" spans="1:8" x14ac:dyDescent="0.15">
      <c r="A101" s="6">
        <v>99</v>
      </c>
      <c r="B101" s="1" t="s">
        <v>341</v>
      </c>
      <c r="C101" s="1" t="s">
        <v>342</v>
      </c>
      <c r="D101" s="1" t="s">
        <v>343</v>
      </c>
      <c r="E101" s="1" t="s">
        <v>324</v>
      </c>
      <c r="F101" s="5">
        <v>536.4479593465652</v>
      </c>
      <c r="G101" s="5">
        <v>668.79204413472462</v>
      </c>
      <c r="H101" s="4">
        <v>52302</v>
      </c>
    </row>
    <row r="102" spans="1:8" x14ac:dyDescent="0.15">
      <c r="A102" s="6">
        <v>100</v>
      </c>
      <c r="B102" s="1" t="s">
        <v>344</v>
      </c>
      <c r="C102" s="1" t="s">
        <v>345</v>
      </c>
      <c r="D102" s="1" t="s">
        <v>346</v>
      </c>
      <c r="E102" s="1" t="s">
        <v>40</v>
      </c>
      <c r="F102" s="5">
        <v>122.73974012117517</v>
      </c>
      <c r="G102" s="5">
        <v>153.02017700317907</v>
      </c>
      <c r="H102" s="4">
        <v>49228</v>
      </c>
    </row>
    <row r="103" spans="1:8" x14ac:dyDescent="0.15">
      <c r="A103" s="6">
        <v>101</v>
      </c>
      <c r="B103" s="1" t="s">
        <v>347</v>
      </c>
      <c r="C103" s="1" t="s">
        <v>348</v>
      </c>
      <c r="D103" s="1" t="s">
        <v>349</v>
      </c>
      <c r="E103" s="1" t="s">
        <v>40</v>
      </c>
      <c r="F103" s="5">
        <v>128.05359568780403</v>
      </c>
      <c r="G103" s="5">
        <v>159.64498424631088</v>
      </c>
      <c r="H103" s="4">
        <v>48926</v>
      </c>
    </row>
    <row r="104" spans="1:8" x14ac:dyDescent="0.15">
      <c r="A104" s="6">
        <v>102</v>
      </c>
      <c r="B104" s="1" t="s">
        <v>350</v>
      </c>
      <c r="C104" s="1" t="s">
        <v>351</v>
      </c>
      <c r="D104" s="1" t="s">
        <v>352</v>
      </c>
      <c r="E104" s="1" t="s">
        <v>100</v>
      </c>
      <c r="F104" s="5">
        <v>366.12849397590361</v>
      </c>
      <c r="G104" s="5">
        <v>456.45401317282619</v>
      </c>
      <c r="H104" s="4">
        <v>48232</v>
      </c>
    </row>
    <row r="105" spans="1:8" x14ac:dyDescent="0.15">
      <c r="A105" s="6">
        <v>103</v>
      </c>
      <c r="B105" s="1" t="s">
        <v>353</v>
      </c>
      <c r="C105" s="1" t="s">
        <v>354</v>
      </c>
      <c r="D105" s="1" t="s">
        <v>355</v>
      </c>
      <c r="E105" s="1" t="s">
        <v>356</v>
      </c>
      <c r="F105" s="5">
        <v>396.24216653683027</v>
      </c>
      <c r="G105" s="5">
        <v>493.99686197582605</v>
      </c>
      <c r="H105" s="4">
        <v>47815</v>
      </c>
    </row>
    <row r="106" spans="1:8" x14ac:dyDescent="0.15">
      <c r="A106" s="6">
        <v>104</v>
      </c>
      <c r="B106" s="1" t="s">
        <v>357</v>
      </c>
      <c r="C106" s="1" t="s">
        <v>358</v>
      </c>
      <c r="D106" s="1" t="s">
        <v>359</v>
      </c>
      <c r="E106" s="1" t="s">
        <v>108</v>
      </c>
      <c r="F106" s="5">
        <v>434.83855475399207</v>
      </c>
      <c r="G106" s="5">
        <v>542.11514991453907</v>
      </c>
      <c r="H106" s="4">
        <v>47695</v>
      </c>
    </row>
    <row r="107" spans="1:8" x14ac:dyDescent="0.15">
      <c r="A107" s="6">
        <v>105</v>
      </c>
      <c r="B107" s="1" t="s">
        <v>360</v>
      </c>
      <c r="C107" s="1" t="s">
        <v>361</v>
      </c>
      <c r="D107" s="1" t="s">
        <v>362</v>
      </c>
      <c r="E107" s="1" t="s">
        <v>271</v>
      </c>
      <c r="F107" s="5">
        <v>441.17564491654019</v>
      </c>
      <c r="G107" s="5">
        <v>550.01562825513906</v>
      </c>
      <c r="H107" s="4">
        <v>42336</v>
      </c>
    </row>
    <row r="108" spans="1:8" x14ac:dyDescent="0.15">
      <c r="A108" s="6">
        <v>106</v>
      </c>
      <c r="B108" s="1" t="s">
        <v>363</v>
      </c>
      <c r="C108" s="1" t="s">
        <v>364</v>
      </c>
      <c r="D108" s="1" t="s">
        <v>365</v>
      </c>
      <c r="E108" s="1" t="s">
        <v>69</v>
      </c>
      <c r="F108" s="5">
        <v>467.85357681353662</v>
      </c>
      <c r="G108" s="5">
        <v>583.2751239728824</v>
      </c>
      <c r="H108" s="4">
        <v>39694</v>
      </c>
    </row>
    <row r="109" spans="1:8" x14ac:dyDescent="0.15">
      <c r="A109" s="6">
        <v>107</v>
      </c>
      <c r="B109" s="1" t="s">
        <v>366</v>
      </c>
      <c r="C109" s="1" t="s">
        <v>367</v>
      </c>
      <c r="D109" s="1" t="s">
        <v>46</v>
      </c>
      <c r="E109" s="1" t="s">
        <v>47</v>
      </c>
      <c r="F109" s="5">
        <v>149.67361264038757</v>
      </c>
      <c r="G109" s="5">
        <v>186.59875502690679</v>
      </c>
      <c r="H109" s="4">
        <v>39517</v>
      </c>
    </row>
    <row r="110" spans="1:8" x14ac:dyDescent="0.15">
      <c r="A110" s="6">
        <v>108</v>
      </c>
      <c r="B110" s="1" t="s">
        <v>368</v>
      </c>
      <c r="C110" s="1" t="s">
        <v>369</v>
      </c>
      <c r="D110" s="1" t="s">
        <v>370</v>
      </c>
      <c r="E110" s="1" t="s">
        <v>185</v>
      </c>
      <c r="F110" s="5">
        <v>368.13999127780198</v>
      </c>
      <c r="G110" s="5">
        <v>458.96175575786049</v>
      </c>
      <c r="H110" s="4">
        <v>39387</v>
      </c>
    </row>
    <row r="111" spans="1:8" x14ac:dyDescent="0.15">
      <c r="A111" s="6">
        <v>109</v>
      </c>
      <c r="B111" s="1" t="s">
        <v>371</v>
      </c>
      <c r="C111" s="1" t="s">
        <v>372</v>
      </c>
      <c r="D111" s="1" t="s">
        <v>373</v>
      </c>
      <c r="E111" s="1" t="s">
        <v>287</v>
      </c>
      <c r="F111" s="5">
        <v>599.29944020356231</v>
      </c>
      <c r="G111" s="5">
        <v>747.14926337076565</v>
      </c>
      <c r="H111" s="4">
        <v>39265</v>
      </c>
    </row>
    <row r="112" spans="1:8" x14ac:dyDescent="0.15">
      <c r="A112" s="6">
        <v>110</v>
      </c>
      <c r="B112" s="1" t="s">
        <v>374</v>
      </c>
      <c r="C112" s="1" t="s">
        <v>375</v>
      </c>
      <c r="D112" s="1" t="s">
        <v>376</v>
      </c>
      <c r="E112" s="1" t="s">
        <v>377</v>
      </c>
      <c r="F112" s="5">
        <v>428.6679057417856</v>
      </c>
      <c r="G112" s="5">
        <v>534.42217449239683</v>
      </c>
      <c r="H112" s="4">
        <v>38653</v>
      </c>
    </row>
    <row r="113" spans="1:8" x14ac:dyDescent="0.15">
      <c r="A113" s="6">
        <v>111</v>
      </c>
      <c r="B113" s="1" t="s">
        <v>378</v>
      </c>
      <c r="C113" s="1" t="s">
        <v>379</v>
      </c>
      <c r="D113" s="1" t="s">
        <v>380</v>
      </c>
      <c r="E113" s="1" t="s">
        <v>51</v>
      </c>
      <c r="F113" s="5">
        <v>260.55177128151513</v>
      </c>
      <c r="G113" s="5">
        <v>324.83104592390225</v>
      </c>
      <c r="H113" s="4">
        <v>38594</v>
      </c>
    </row>
    <row r="114" spans="1:8" x14ac:dyDescent="0.15">
      <c r="A114" s="6">
        <v>112</v>
      </c>
      <c r="B114" s="1" t="s">
        <v>381</v>
      </c>
      <c r="C114" s="1" t="s">
        <v>382</v>
      </c>
      <c r="D114" s="1" t="s">
        <v>383</v>
      </c>
      <c r="E114" s="1" t="s">
        <v>384</v>
      </c>
      <c r="F114" s="5">
        <v>378.03323176196449</v>
      </c>
      <c r="G114" s="5">
        <v>471.29570243663778</v>
      </c>
      <c r="H114" s="4">
        <v>37731</v>
      </c>
    </row>
    <row r="115" spans="1:8" x14ac:dyDescent="0.15">
      <c r="A115" s="6">
        <v>113</v>
      </c>
      <c r="B115" s="1" t="s">
        <v>385</v>
      </c>
      <c r="C115" s="1" t="s">
        <v>386</v>
      </c>
      <c r="D115" s="1" t="s">
        <v>387</v>
      </c>
      <c r="E115" s="1" t="s">
        <v>388</v>
      </c>
      <c r="F115" s="5">
        <v>404.90114174324702</v>
      </c>
      <c r="G115" s="5">
        <v>504.79204467251355</v>
      </c>
      <c r="H115" s="4">
        <v>37173</v>
      </c>
    </row>
    <row r="116" spans="1:8" x14ac:dyDescent="0.15">
      <c r="A116" s="6">
        <v>114</v>
      </c>
      <c r="B116" s="1" t="s">
        <v>389</v>
      </c>
      <c r="C116" s="1" t="s">
        <v>390</v>
      </c>
      <c r="D116" s="1" t="s">
        <v>391</v>
      </c>
      <c r="E116" s="1" t="s">
        <v>40</v>
      </c>
      <c r="F116" s="5">
        <v>128.63725169890225</v>
      </c>
      <c r="G116" s="5">
        <v>160.37263077741031</v>
      </c>
      <c r="H116" s="4">
        <v>37167</v>
      </c>
    </row>
    <row r="117" spans="1:8" x14ac:dyDescent="0.15">
      <c r="A117" s="6">
        <v>115</v>
      </c>
      <c r="B117" s="1" t="s">
        <v>392</v>
      </c>
      <c r="C117" s="1" t="s">
        <v>393</v>
      </c>
      <c r="D117" s="1" t="s">
        <v>394</v>
      </c>
      <c r="E117" s="1" t="s">
        <v>36</v>
      </c>
      <c r="F117" s="5">
        <v>481.3563535911602</v>
      </c>
      <c r="G117" s="5">
        <v>600.10909551711507</v>
      </c>
      <c r="H117" s="4">
        <v>37030</v>
      </c>
    </row>
    <row r="118" spans="1:8" x14ac:dyDescent="0.15">
      <c r="A118" s="6">
        <v>116</v>
      </c>
      <c r="B118" s="1" t="s">
        <v>395</v>
      </c>
      <c r="C118" s="1" t="s">
        <v>396</v>
      </c>
      <c r="D118" s="1" t="s">
        <v>397</v>
      </c>
      <c r="E118" s="1" t="s">
        <v>40</v>
      </c>
      <c r="F118" s="5">
        <v>409.17390962362845</v>
      </c>
      <c r="G118" s="5">
        <v>510.11892329148384</v>
      </c>
      <c r="H118" s="4">
        <v>36360</v>
      </c>
    </row>
    <row r="119" spans="1:8" x14ac:dyDescent="0.15">
      <c r="A119" s="6">
        <v>117</v>
      </c>
      <c r="B119" s="1" t="s">
        <v>398</v>
      </c>
      <c r="C119" s="1" t="s">
        <v>399</v>
      </c>
      <c r="D119" s="1" t="s">
        <v>400</v>
      </c>
      <c r="E119" s="1" t="s">
        <v>234</v>
      </c>
      <c r="F119" s="5">
        <v>428.21409671789678</v>
      </c>
      <c r="G119" s="5">
        <v>533.85640877468745</v>
      </c>
      <c r="H119" s="4">
        <v>36151</v>
      </c>
    </row>
    <row r="120" spans="1:8" x14ac:dyDescent="0.15">
      <c r="A120" s="6">
        <v>118</v>
      </c>
      <c r="B120" s="1" t="s">
        <v>401</v>
      </c>
      <c r="C120" s="1" t="s">
        <v>402</v>
      </c>
      <c r="D120" s="1" t="s">
        <v>403</v>
      </c>
      <c r="E120" s="1" t="s">
        <v>404</v>
      </c>
      <c r="F120" s="5">
        <v>547.21175526579736</v>
      </c>
      <c r="G120" s="5">
        <v>682.21131612569457</v>
      </c>
      <c r="H120" s="4">
        <v>35945</v>
      </c>
    </row>
    <row r="121" spans="1:8" x14ac:dyDescent="0.15">
      <c r="A121" s="6">
        <v>119</v>
      </c>
      <c r="B121" s="1" t="s">
        <v>405</v>
      </c>
      <c r="C121" s="1" t="s">
        <v>406</v>
      </c>
      <c r="D121" s="1" t="s">
        <v>407</v>
      </c>
      <c r="E121" s="1" t="s">
        <v>122</v>
      </c>
      <c r="F121" s="5">
        <v>260.36213695305986</v>
      </c>
      <c r="G121" s="5">
        <v>324.5946279676848</v>
      </c>
      <c r="H121" s="4">
        <v>35931</v>
      </c>
    </row>
    <row r="122" spans="1:8" x14ac:dyDescent="0.15">
      <c r="A122" s="6">
        <v>120</v>
      </c>
      <c r="B122" s="1" t="s">
        <v>408</v>
      </c>
      <c r="C122" s="1" t="s">
        <v>409</v>
      </c>
      <c r="D122" s="1" t="s">
        <v>410</v>
      </c>
      <c r="E122" s="1" t="s">
        <v>36</v>
      </c>
      <c r="F122" s="5">
        <v>505.83676412092285</v>
      </c>
      <c r="G122" s="5">
        <v>630.62893162460978</v>
      </c>
      <c r="H122" s="4">
        <v>34181</v>
      </c>
    </row>
    <row r="123" spans="1:8" x14ac:dyDescent="0.15">
      <c r="A123" s="6">
        <v>121</v>
      </c>
      <c r="B123" s="1" t="s">
        <v>411</v>
      </c>
      <c r="C123" s="1" t="s">
        <v>412</v>
      </c>
      <c r="D123" s="1" t="s">
        <v>413</v>
      </c>
      <c r="E123" s="1" t="s">
        <v>108</v>
      </c>
      <c r="F123" s="5">
        <v>440.64251682674126</v>
      </c>
      <c r="G123" s="5">
        <v>549.35097510705634</v>
      </c>
      <c r="H123" s="4">
        <v>34127</v>
      </c>
    </row>
    <row r="124" spans="1:8" x14ac:dyDescent="0.15">
      <c r="A124" s="6">
        <v>122</v>
      </c>
      <c r="B124" s="1" t="s">
        <v>414</v>
      </c>
      <c r="C124" s="1" t="s">
        <v>415</v>
      </c>
      <c r="D124" s="1" t="s">
        <v>416</v>
      </c>
      <c r="E124" s="1" t="s">
        <v>129</v>
      </c>
      <c r="F124" s="5">
        <v>447.17017712676858</v>
      </c>
      <c r="G124" s="5">
        <v>557.48903808112391</v>
      </c>
      <c r="H124" s="4">
        <v>33789</v>
      </c>
    </row>
    <row r="125" spans="1:8" x14ac:dyDescent="0.15">
      <c r="A125" s="6">
        <v>123</v>
      </c>
      <c r="B125" s="1" t="s">
        <v>417</v>
      </c>
      <c r="C125" s="1" t="s">
        <v>418</v>
      </c>
      <c r="D125" s="1" t="s">
        <v>419</v>
      </c>
      <c r="E125" s="1" t="s">
        <v>8</v>
      </c>
      <c r="F125" s="5">
        <v>510.23153584291282</v>
      </c>
      <c r="G125" s="5">
        <v>636.107912972652</v>
      </c>
      <c r="H125" s="4">
        <v>33422</v>
      </c>
    </row>
    <row r="126" spans="1:8" x14ac:dyDescent="0.15">
      <c r="A126" s="6">
        <v>124</v>
      </c>
      <c r="B126" s="1" t="s">
        <v>420</v>
      </c>
      <c r="C126" s="1" t="s">
        <v>421</v>
      </c>
      <c r="D126" s="1" t="s">
        <v>422</v>
      </c>
      <c r="E126" s="1" t="s">
        <v>149</v>
      </c>
      <c r="F126" s="5">
        <v>420.62800755180893</v>
      </c>
      <c r="G126" s="5">
        <v>524.39879785086907</v>
      </c>
      <c r="H126" s="4">
        <v>33343</v>
      </c>
    </row>
    <row r="127" spans="1:8" x14ac:dyDescent="0.15">
      <c r="A127" s="6">
        <v>125</v>
      </c>
      <c r="B127" s="1" t="s">
        <v>423</v>
      </c>
      <c r="C127" s="1" t="s">
        <v>424</v>
      </c>
      <c r="D127" s="1" t="s">
        <v>425</v>
      </c>
      <c r="E127" s="1" t="s">
        <v>209</v>
      </c>
      <c r="F127" s="5">
        <v>480.73870688160861</v>
      </c>
      <c r="G127" s="5">
        <v>599.33907263188075</v>
      </c>
      <c r="H127" s="4">
        <v>31667</v>
      </c>
    </row>
    <row r="128" spans="1:8" x14ac:dyDescent="0.15">
      <c r="A128" s="6">
        <v>126</v>
      </c>
      <c r="B128" s="1" t="s">
        <v>426</v>
      </c>
      <c r="C128" s="1" t="s">
        <v>427</v>
      </c>
      <c r="D128" s="1" t="s">
        <v>428</v>
      </c>
      <c r="E128" s="1" t="s">
        <v>198</v>
      </c>
      <c r="F128" s="5">
        <v>446.45932989690721</v>
      </c>
      <c r="G128" s="5">
        <v>556.60282169490517</v>
      </c>
      <c r="H128" s="4">
        <v>31448</v>
      </c>
    </row>
    <row r="129" spans="1:8" x14ac:dyDescent="0.15">
      <c r="A129" s="6">
        <v>127</v>
      </c>
      <c r="B129" s="1" t="s">
        <v>429</v>
      </c>
      <c r="C129" s="1" t="s">
        <v>430</v>
      </c>
      <c r="D129" s="1" t="s">
        <v>431</v>
      </c>
      <c r="E129" s="1" t="s">
        <v>432</v>
      </c>
      <c r="F129" s="5">
        <v>496.24709326641573</v>
      </c>
      <c r="G129" s="5">
        <v>618.67344654609974</v>
      </c>
      <c r="H129" s="4">
        <v>31288</v>
      </c>
    </row>
    <row r="130" spans="1:8" x14ac:dyDescent="0.15">
      <c r="A130" s="6">
        <v>128</v>
      </c>
      <c r="B130" s="1" t="s">
        <v>433</v>
      </c>
      <c r="C130" s="1" t="s">
        <v>434</v>
      </c>
      <c r="D130" s="1" t="s">
        <v>435</v>
      </c>
      <c r="E130" s="1" t="s">
        <v>100</v>
      </c>
      <c r="F130" s="5">
        <v>391.9394541371567</v>
      </c>
      <c r="G130" s="5">
        <v>488.63265139218117</v>
      </c>
      <c r="H130" s="4">
        <v>30500</v>
      </c>
    </row>
    <row r="131" spans="1:8" x14ac:dyDescent="0.15">
      <c r="A131" s="6">
        <v>129</v>
      </c>
      <c r="B131" s="1" t="s">
        <v>436</v>
      </c>
      <c r="C131" s="1" t="s">
        <v>437</v>
      </c>
      <c r="D131" s="1" t="s">
        <v>438</v>
      </c>
      <c r="E131" s="1" t="s">
        <v>40</v>
      </c>
      <c r="F131" s="5">
        <v>429.25262139875804</v>
      </c>
      <c r="G131" s="5">
        <v>535.15114208869545</v>
      </c>
      <c r="H131" s="4">
        <v>29016</v>
      </c>
    </row>
    <row r="132" spans="1:8" x14ac:dyDescent="0.15">
      <c r="A132" s="6">
        <v>130</v>
      </c>
      <c r="B132" s="1" t="s">
        <v>439</v>
      </c>
      <c r="C132" s="1" t="s">
        <v>440</v>
      </c>
      <c r="D132" s="1" t="s">
        <v>441</v>
      </c>
      <c r="E132" s="1" t="s">
        <v>36</v>
      </c>
      <c r="F132" s="5">
        <v>425.0977598322786</v>
      </c>
      <c r="G132" s="5">
        <v>529.97125779287796</v>
      </c>
      <c r="H132" s="4">
        <v>28969</v>
      </c>
    </row>
    <row r="133" spans="1:8" x14ac:dyDescent="0.15">
      <c r="A133" s="6">
        <v>131</v>
      </c>
      <c r="B133" s="1" t="s">
        <v>442</v>
      </c>
      <c r="C133" s="1" t="s">
        <v>443</v>
      </c>
      <c r="D133" s="1" t="s">
        <v>444</v>
      </c>
      <c r="E133" s="1" t="s">
        <v>69</v>
      </c>
      <c r="F133" s="5">
        <v>322.70181346099235</v>
      </c>
      <c r="G133" s="5">
        <v>402.31377845755156</v>
      </c>
      <c r="H133" s="4">
        <v>28543</v>
      </c>
    </row>
    <row r="134" spans="1:8" x14ac:dyDescent="0.15">
      <c r="A134" s="6">
        <v>132</v>
      </c>
      <c r="B134" s="1" t="s">
        <v>445</v>
      </c>
      <c r="C134" s="1" t="s">
        <v>446</v>
      </c>
      <c r="D134" s="1" t="s">
        <v>447</v>
      </c>
      <c r="E134" s="1" t="s">
        <v>100</v>
      </c>
      <c r="F134" s="5">
        <v>365.83959557794572</v>
      </c>
      <c r="G134" s="5">
        <v>456.09384226202087</v>
      </c>
      <c r="H134" s="4">
        <v>27614</v>
      </c>
    </row>
    <row r="135" spans="1:8" x14ac:dyDescent="0.15">
      <c r="A135" s="6">
        <v>133</v>
      </c>
      <c r="B135" s="1" t="s">
        <v>448</v>
      </c>
      <c r="C135" s="1" t="s">
        <v>449</v>
      </c>
      <c r="D135" s="1" t="s">
        <v>450</v>
      </c>
      <c r="E135" s="1" t="s">
        <v>104</v>
      </c>
      <c r="F135" s="5">
        <v>426.92539892265472</v>
      </c>
      <c r="G135" s="5">
        <v>532.24978353222843</v>
      </c>
      <c r="H135" s="4">
        <v>27467</v>
      </c>
    </row>
    <row r="136" spans="1:8" x14ac:dyDescent="0.15">
      <c r="A136" s="6">
        <v>134</v>
      </c>
      <c r="B136" s="1" t="s">
        <v>451</v>
      </c>
      <c r="C136" s="1" t="s">
        <v>452</v>
      </c>
      <c r="D136" s="1" t="s">
        <v>453</v>
      </c>
      <c r="E136" s="1" t="s">
        <v>251</v>
      </c>
      <c r="F136" s="5">
        <v>427.71405293696847</v>
      </c>
      <c r="G136" s="5">
        <v>533.233001980837</v>
      </c>
      <c r="H136" s="4">
        <v>27262</v>
      </c>
    </row>
    <row r="137" spans="1:8" x14ac:dyDescent="0.15">
      <c r="A137" s="6">
        <v>135</v>
      </c>
      <c r="B137" s="1" t="s">
        <v>454</v>
      </c>
      <c r="C137" s="1" t="s">
        <v>455</v>
      </c>
      <c r="D137" s="1" t="s">
        <v>456</v>
      </c>
      <c r="E137" s="1" t="s">
        <v>36</v>
      </c>
      <c r="F137" s="5">
        <v>370.05471183800626</v>
      </c>
      <c r="G137" s="5">
        <v>461.34884635088946</v>
      </c>
      <c r="H137" s="4">
        <v>26858</v>
      </c>
    </row>
    <row r="138" spans="1:8" x14ac:dyDescent="0.15">
      <c r="A138" s="6">
        <v>136</v>
      </c>
      <c r="B138" s="1" t="s">
        <v>457</v>
      </c>
      <c r="C138" s="1" t="s">
        <v>458</v>
      </c>
      <c r="D138" s="1" t="s">
        <v>459</v>
      </c>
      <c r="E138" s="1" t="s">
        <v>32</v>
      </c>
      <c r="F138" s="5">
        <v>420.64526983856541</v>
      </c>
      <c r="G138" s="5">
        <v>524.42031882013589</v>
      </c>
      <c r="H138" s="4">
        <v>26207</v>
      </c>
    </row>
    <row r="139" spans="1:8" x14ac:dyDescent="0.15">
      <c r="A139" s="6">
        <v>137</v>
      </c>
      <c r="B139" s="1" t="s">
        <v>460</v>
      </c>
      <c r="C139" s="1" t="s">
        <v>461</v>
      </c>
      <c r="D139" s="1" t="s">
        <v>462</v>
      </c>
      <c r="E139" s="1" t="s">
        <v>145</v>
      </c>
      <c r="F139" s="5">
        <v>396.93790951638067</v>
      </c>
      <c r="G139" s="5">
        <v>494.86424782636158</v>
      </c>
      <c r="H139" s="4">
        <v>25913</v>
      </c>
    </row>
    <row r="140" spans="1:8" x14ac:dyDescent="0.15">
      <c r="A140" s="6">
        <v>138</v>
      </c>
      <c r="B140" s="1" t="s">
        <v>463</v>
      </c>
      <c r="C140" s="1" t="s">
        <v>464</v>
      </c>
      <c r="D140" s="1" t="s">
        <v>465</v>
      </c>
      <c r="E140" s="1" t="s">
        <v>24</v>
      </c>
      <c r="F140" s="5">
        <v>114.6506805186438</v>
      </c>
      <c r="G140" s="5">
        <v>142.93551061113192</v>
      </c>
      <c r="H140" s="4">
        <v>25701</v>
      </c>
    </row>
    <row r="141" spans="1:8" x14ac:dyDescent="0.15">
      <c r="A141" s="6">
        <v>139</v>
      </c>
      <c r="B141" s="1" t="s">
        <v>466</v>
      </c>
      <c r="C141" s="1" t="s">
        <v>467</v>
      </c>
      <c r="D141" s="1" t="s">
        <v>468</v>
      </c>
      <c r="E141" s="1" t="s">
        <v>169</v>
      </c>
      <c r="F141" s="5">
        <v>207.90280220424435</v>
      </c>
      <c r="G141" s="5">
        <v>259.19334325901781</v>
      </c>
      <c r="H141" s="4">
        <v>25056</v>
      </c>
    </row>
    <row r="142" spans="1:8" x14ac:dyDescent="0.15">
      <c r="A142" s="6">
        <v>140</v>
      </c>
      <c r="B142" s="1" t="s">
        <v>469</v>
      </c>
      <c r="C142" s="1" t="s">
        <v>470</v>
      </c>
      <c r="D142" s="1" t="s">
        <v>471</v>
      </c>
      <c r="E142" s="1" t="s">
        <v>145</v>
      </c>
      <c r="F142" s="5">
        <v>433.93983420220496</v>
      </c>
      <c r="G142" s="5">
        <v>540.99471102673397</v>
      </c>
      <c r="H142" s="4">
        <v>24734</v>
      </c>
    </row>
    <row r="143" spans="1:8" x14ac:dyDescent="0.15">
      <c r="A143" s="6">
        <v>141</v>
      </c>
      <c r="B143" s="1" t="s">
        <v>472</v>
      </c>
      <c r="C143" s="1" t="s">
        <v>473</v>
      </c>
      <c r="D143" s="1" t="s">
        <v>474</v>
      </c>
      <c r="E143" s="1" t="s">
        <v>112</v>
      </c>
      <c r="F143" s="5">
        <v>119.15207075064711</v>
      </c>
      <c r="G143" s="5">
        <v>148.54741372728245</v>
      </c>
      <c r="H143" s="4">
        <v>23767</v>
      </c>
    </row>
    <row r="144" spans="1:8" x14ac:dyDescent="0.15">
      <c r="A144" s="6">
        <v>142</v>
      </c>
      <c r="B144" s="1" t="s">
        <v>475</v>
      </c>
      <c r="C144" s="1" t="s">
        <v>476</v>
      </c>
      <c r="D144" s="1" t="s">
        <v>477</v>
      </c>
      <c r="E144" s="1" t="s">
        <v>337</v>
      </c>
      <c r="F144" s="5">
        <v>409.32787622560045</v>
      </c>
      <c r="G144" s="5">
        <v>510.31087413530247</v>
      </c>
      <c r="H144" s="4">
        <v>22833</v>
      </c>
    </row>
    <row r="145" spans="1:8" x14ac:dyDescent="0.15">
      <c r="A145" s="6">
        <v>143</v>
      </c>
      <c r="B145" s="1" t="s">
        <v>478</v>
      </c>
      <c r="C145" s="1" t="s">
        <v>479</v>
      </c>
      <c r="D145" s="1" t="s">
        <v>480</v>
      </c>
      <c r="E145" s="1" t="s">
        <v>24</v>
      </c>
      <c r="F145" s="5">
        <v>132.3992586922364</v>
      </c>
      <c r="G145" s="5">
        <v>165.06274153891971</v>
      </c>
      <c r="H145" s="4">
        <v>22812</v>
      </c>
    </row>
    <row r="146" spans="1:8" x14ac:dyDescent="0.15">
      <c r="A146" s="6">
        <v>144</v>
      </c>
      <c r="B146" s="1" t="s">
        <v>481</v>
      </c>
      <c r="C146" s="1" t="s">
        <v>482</v>
      </c>
      <c r="D146" s="1" t="s">
        <v>483</v>
      </c>
      <c r="E146" s="1" t="s">
        <v>149</v>
      </c>
      <c r="F146" s="5">
        <v>366.53864753139379</v>
      </c>
      <c r="G146" s="5">
        <v>456.96535342495343</v>
      </c>
      <c r="H146" s="4">
        <v>22702</v>
      </c>
    </row>
    <row r="147" spans="1:8" x14ac:dyDescent="0.15">
      <c r="A147" s="6">
        <v>145</v>
      </c>
      <c r="B147" s="1" t="s">
        <v>484</v>
      </c>
      <c r="C147" s="1" t="s">
        <v>485</v>
      </c>
      <c r="D147" s="1" t="s">
        <v>486</v>
      </c>
      <c r="E147" s="1" t="s">
        <v>337</v>
      </c>
      <c r="F147" s="5">
        <v>457.60010507420867</v>
      </c>
      <c r="G147" s="5">
        <v>570.49207539464624</v>
      </c>
      <c r="H147" s="4">
        <v>22381</v>
      </c>
    </row>
    <row r="148" spans="1:8" x14ac:dyDescent="0.15">
      <c r="A148" s="6">
        <v>146</v>
      </c>
      <c r="B148" s="1" t="s">
        <v>487</v>
      </c>
      <c r="C148" s="1" t="s">
        <v>488</v>
      </c>
      <c r="D148" s="1" t="s">
        <v>489</v>
      </c>
      <c r="E148" s="1" t="s">
        <v>40</v>
      </c>
      <c r="F148" s="5">
        <v>540.39429564506236</v>
      </c>
      <c r="G148" s="5">
        <v>673.7119590564439</v>
      </c>
      <c r="H148" s="4">
        <v>21661</v>
      </c>
    </row>
    <row r="149" spans="1:8" x14ac:dyDescent="0.15">
      <c r="A149" s="6">
        <v>147</v>
      </c>
      <c r="B149" s="1" t="s">
        <v>490</v>
      </c>
      <c r="C149" s="1" t="s">
        <v>491</v>
      </c>
      <c r="D149" s="1" t="s">
        <v>492</v>
      </c>
      <c r="E149" s="1" t="s">
        <v>12</v>
      </c>
      <c r="F149" s="5">
        <v>351.78527977710701</v>
      </c>
      <c r="G149" s="5">
        <v>438.57226457756656</v>
      </c>
      <c r="H149" s="4">
        <v>21555</v>
      </c>
    </row>
    <row r="150" spans="1:8" x14ac:dyDescent="0.15">
      <c r="A150" s="6">
        <v>148</v>
      </c>
      <c r="B150" s="1" t="s">
        <v>493</v>
      </c>
      <c r="C150" s="1" t="s">
        <v>494</v>
      </c>
      <c r="D150" s="1" t="s">
        <v>495</v>
      </c>
      <c r="E150" s="1" t="s">
        <v>496</v>
      </c>
      <c r="F150" s="5">
        <v>366.83367797077477</v>
      </c>
      <c r="G150" s="5">
        <v>457.3331691789287</v>
      </c>
      <c r="H150" s="4">
        <v>21503</v>
      </c>
    </row>
    <row r="151" spans="1:8" x14ac:dyDescent="0.15">
      <c r="A151" s="6">
        <v>149</v>
      </c>
      <c r="B151" s="1" t="s">
        <v>497</v>
      </c>
      <c r="C151" s="1" t="s">
        <v>498</v>
      </c>
      <c r="D151" s="1" t="s">
        <v>499</v>
      </c>
      <c r="E151" s="1" t="s">
        <v>36</v>
      </c>
      <c r="F151" s="5">
        <v>421.4858383185981</v>
      </c>
      <c r="G151" s="5">
        <v>525.46825926282304</v>
      </c>
      <c r="H151" s="4">
        <v>21265</v>
      </c>
    </row>
    <row r="152" spans="1:8" x14ac:dyDescent="0.15">
      <c r="A152" s="6">
        <v>150</v>
      </c>
      <c r="B152" s="1" t="s">
        <v>503</v>
      </c>
      <c r="C152" s="1" t="s">
        <v>504</v>
      </c>
      <c r="D152" s="1" t="s">
        <v>505</v>
      </c>
      <c r="E152" s="1" t="s">
        <v>32</v>
      </c>
      <c r="F152" s="5">
        <v>259.75339863682075</v>
      </c>
      <c r="G152" s="5">
        <v>323.83571121580343</v>
      </c>
      <c r="H152" s="4">
        <v>20556</v>
      </c>
    </row>
    <row r="153" spans="1:8" x14ac:dyDescent="0.15">
      <c r="A153" s="6">
        <v>151</v>
      </c>
      <c r="B153" s="1" t="s">
        <v>506</v>
      </c>
      <c r="C153" s="1" t="s">
        <v>507</v>
      </c>
      <c r="D153" s="1" t="s">
        <v>508</v>
      </c>
      <c r="E153" s="1" t="s">
        <v>162</v>
      </c>
      <c r="F153" s="5">
        <v>481.86089087501801</v>
      </c>
      <c r="G153" s="5">
        <v>600.73810438094688</v>
      </c>
      <c r="H153" s="4">
        <v>20409</v>
      </c>
    </row>
    <row r="154" spans="1:8" x14ac:dyDescent="0.15">
      <c r="A154" s="6">
        <v>152</v>
      </c>
      <c r="B154" s="1" t="s">
        <v>509</v>
      </c>
      <c r="C154" s="1" t="s">
        <v>510</v>
      </c>
      <c r="D154" s="1" t="s">
        <v>511</v>
      </c>
      <c r="E154" s="1" t="s">
        <v>79</v>
      </c>
      <c r="F154" s="5">
        <v>347.30419580419579</v>
      </c>
      <c r="G154" s="5">
        <v>432.98567736445989</v>
      </c>
      <c r="H154" s="4">
        <v>20367</v>
      </c>
    </row>
    <row r="155" spans="1:8" x14ac:dyDescent="0.15">
      <c r="A155" s="6">
        <v>153</v>
      </c>
      <c r="B155" s="1" t="s">
        <v>512</v>
      </c>
      <c r="C155" s="1" t="s">
        <v>513</v>
      </c>
      <c r="D155" s="1" t="s">
        <v>514</v>
      </c>
      <c r="E155" s="1" t="s">
        <v>337</v>
      </c>
      <c r="F155" s="5">
        <v>438.28071615069007</v>
      </c>
      <c r="G155" s="5">
        <v>546.40650775574215</v>
      </c>
      <c r="H155" s="4">
        <v>19909</v>
      </c>
    </row>
    <row r="156" spans="1:8" x14ac:dyDescent="0.15">
      <c r="A156" s="6">
        <v>154</v>
      </c>
      <c r="B156" s="1" t="s">
        <v>515</v>
      </c>
      <c r="C156" s="1" t="s">
        <v>516</v>
      </c>
      <c r="D156" s="1" t="s">
        <v>517</v>
      </c>
      <c r="E156" s="1" t="s">
        <v>205</v>
      </c>
      <c r="F156" s="5">
        <v>499.99838003239933</v>
      </c>
      <c r="G156" s="5">
        <v>623.35019235274558</v>
      </c>
      <c r="H156" s="4">
        <v>18679</v>
      </c>
    </row>
    <row r="157" spans="1:8" x14ac:dyDescent="0.15">
      <c r="A157" s="6">
        <v>155</v>
      </c>
      <c r="B157" s="1" t="s">
        <v>518</v>
      </c>
      <c r="C157" s="1" t="s">
        <v>519</v>
      </c>
      <c r="D157" s="1" t="s">
        <v>520</v>
      </c>
      <c r="E157" s="1" t="s">
        <v>36</v>
      </c>
      <c r="F157" s="5">
        <v>445.086352244247</v>
      </c>
      <c r="G157" s="5">
        <v>554.89112438135317</v>
      </c>
      <c r="H157" s="4">
        <v>18601</v>
      </c>
    </row>
    <row r="158" spans="1:8" x14ac:dyDescent="0.15">
      <c r="A158" s="6">
        <v>156</v>
      </c>
      <c r="B158" s="1" t="s">
        <v>521</v>
      </c>
      <c r="C158" s="1" t="s">
        <v>522</v>
      </c>
      <c r="D158" s="1" t="s">
        <v>523</v>
      </c>
      <c r="E158" s="1" t="s">
        <v>327</v>
      </c>
      <c r="F158" s="5">
        <v>395.167303426177</v>
      </c>
      <c r="G158" s="5">
        <v>492.65682538063714</v>
      </c>
      <c r="H158" s="4">
        <v>18011</v>
      </c>
    </row>
    <row r="159" spans="1:8" x14ac:dyDescent="0.15">
      <c r="A159" s="6">
        <v>157</v>
      </c>
      <c r="B159" s="1" t="s">
        <v>524</v>
      </c>
      <c r="C159" s="1" t="s">
        <v>525</v>
      </c>
      <c r="D159" s="1" t="s">
        <v>526</v>
      </c>
      <c r="E159" s="1" t="s">
        <v>8</v>
      </c>
      <c r="F159" s="5">
        <v>296.40913679959618</v>
      </c>
      <c r="G159" s="5">
        <v>369.53458214637988</v>
      </c>
      <c r="H159" s="4">
        <v>17676</v>
      </c>
    </row>
    <row r="160" spans="1:8" x14ac:dyDescent="0.15">
      <c r="A160" s="6">
        <v>158</v>
      </c>
      <c r="B160" s="1" t="s">
        <v>527</v>
      </c>
      <c r="C160" s="1" t="s">
        <v>528</v>
      </c>
      <c r="D160" s="1" t="s">
        <v>529</v>
      </c>
      <c r="E160" s="1" t="s">
        <v>198</v>
      </c>
      <c r="F160" s="5">
        <v>544.09891283855961</v>
      </c>
      <c r="G160" s="5">
        <v>678.33052170060728</v>
      </c>
      <c r="H160" s="4">
        <v>17629</v>
      </c>
    </row>
    <row r="161" spans="1:8" x14ac:dyDescent="0.15">
      <c r="A161" s="6">
        <v>159</v>
      </c>
      <c r="B161" s="1" t="s">
        <v>530</v>
      </c>
      <c r="C161" s="1" t="s">
        <v>531</v>
      </c>
      <c r="D161" s="1" t="s">
        <v>532</v>
      </c>
      <c r="E161" s="1" t="s">
        <v>205</v>
      </c>
      <c r="F161" s="5">
        <v>426.0719566288812</v>
      </c>
      <c r="G161" s="5">
        <v>531.18579324899758</v>
      </c>
      <c r="H161" s="4">
        <v>17610</v>
      </c>
    </row>
    <row r="162" spans="1:8" x14ac:dyDescent="0.15">
      <c r="A162" s="6">
        <v>160</v>
      </c>
      <c r="B162" s="1" t="s">
        <v>533</v>
      </c>
      <c r="C162" s="1" t="s">
        <v>534</v>
      </c>
      <c r="D162" s="1" t="s">
        <v>535</v>
      </c>
      <c r="E162" s="1" t="s">
        <v>8</v>
      </c>
      <c r="F162" s="5">
        <v>519.12883572330782</v>
      </c>
      <c r="G162" s="5">
        <v>647.20021609472406</v>
      </c>
      <c r="H162" s="4">
        <v>17589</v>
      </c>
    </row>
    <row r="163" spans="1:8" x14ac:dyDescent="0.15">
      <c r="A163" s="6">
        <v>161</v>
      </c>
      <c r="B163" s="1" t="s">
        <v>536</v>
      </c>
      <c r="C163" s="1" t="s">
        <v>537</v>
      </c>
      <c r="D163" s="1" t="s">
        <v>538</v>
      </c>
      <c r="E163" s="1" t="s">
        <v>162</v>
      </c>
      <c r="F163" s="5">
        <v>516.36731062531771</v>
      </c>
      <c r="G163" s="5">
        <v>643.75741053821901</v>
      </c>
      <c r="H163" s="4">
        <v>17089</v>
      </c>
    </row>
    <row r="164" spans="1:8" x14ac:dyDescent="0.15">
      <c r="A164" s="6">
        <v>162</v>
      </c>
      <c r="B164" s="1" t="s">
        <v>539</v>
      </c>
      <c r="C164" s="1" t="s">
        <v>540</v>
      </c>
      <c r="D164" s="1" t="s">
        <v>541</v>
      </c>
      <c r="E164" s="1" t="s">
        <v>79</v>
      </c>
      <c r="F164" s="5">
        <v>558.66200424929184</v>
      </c>
      <c r="G164" s="5">
        <v>696.4863921887121</v>
      </c>
      <c r="H164" s="4">
        <v>17024</v>
      </c>
    </row>
    <row r="165" spans="1:8" x14ac:dyDescent="0.15">
      <c r="A165" s="6">
        <v>163</v>
      </c>
      <c r="B165" s="1" t="s">
        <v>542</v>
      </c>
      <c r="C165" s="1" t="s">
        <v>543</v>
      </c>
      <c r="D165" s="1" t="s">
        <v>544</v>
      </c>
      <c r="E165" s="1" t="s">
        <v>377</v>
      </c>
      <c r="F165" s="5">
        <v>486.03386874046078</v>
      </c>
      <c r="G165" s="5">
        <v>605.94057434682736</v>
      </c>
      <c r="H165" s="4">
        <v>16736</v>
      </c>
    </row>
    <row r="166" spans="1:8" x14ac:dyDescent="0.15">
      <c r="A166" s="6">
        <v>164</v>
      </c>
      <c r="B166" s="1" t="s">
        <v>545</v>
      </c>
      <c r="C166" s="1" t="s">
        <v>546</v>
      </c>
      <c r="D166" s="1" t="s">
        <v>547</v>
      </c>
      <c r="E166" s="1" t="s">
        <v>12</v>
      </c>
      <c r="F166" s="5">
        <v>391.13364558228363</v>
      </c>
      <c r="G166" s="5">
        <v>487.62804630196661</v>
      </c>
      <c r="H166" s="4">
        <v>16708</v>
      </c>
    </row>
    <row r="167" spans="1:8" x14ac:dyDescent="0.15">
      <c r="A167" s="6">
        <v>165</v>
      </c>
      <c r="B167" s="1" t="s">
        <v>548</v>
      </c>
      <c r="C167" s="1" t="s">
        <v>549</v>
      </c>
      <c r="D167" s="1" t="s">
        <v>550</v>
      </c>
      <c r="E167" s="1" t="s">
        <v>20</v>
      </c>
      <c r="F167" s="5">
        <v>448.02417346014494</v>
      </c>
      <c r="G167" s="5">
        <v>558.55371908797872</v>
      </c>
      <c r="H167" s="4">
        <v>16535</v>
      </c>
    </row>
    <row r="168" spans="1:8" x14ac:dyDescent="0.15">
      <c r="A168" s="6">
        <v>166</v>
      </c>
      <c r="B168" s="1" t="s">
        <v>551</v>
      </c>
      <c r="C168" s="1" t="s">
        <v>552</v>
      </c>
      <c r="D168" s="1" t="s">
        <v>553</v>
      </c>
      <c r="E168" s="1" t="s">
        <v>40</v>
      </c>
      <c r="F168" s="5">
        <v>379.36525198938995</v>
      </c>
      <c r="G168" s="5">
        <v>472.95633794695601</v>
      </c>
      <c r="H168" s="4">
        <v>16439</v>
      </c>
    </row>
    <row r="169" spans="1:8" x14ac:dyDescent="0.15">
      <c r="A169" s="6">
        <v>167</v>
      </c>
      <c r="B169" s="1" t="s">
        <v>554</v>
      </c>
      <c r="C169" s="1" t="s">
        <v>555</v>
      </c>
      <c r="D169" s="1" t="s">
        <v>556</v>
      </c>
      <c r="E169" s="1" t="s">
        <v>557</v>
      </c>
      <c r="F169" s="5">
        <v>612.67633553589428</v>
      </c>
      <c r="G169" s="5">
        <v>763.82629796026038</v>
      </c>
      <c r="H169" s="4">
        <v>15756</v>
      </c>
    </row>
    <row r="170" spans="1:8" x14ac:dyDescent="0.15">
      <c r="A170" s="6">
        <v>168</v>
      </c>
      <c r="B170" s="1" t="s">
        <v>558</v>
      </c>
      <c r="C170" s="1" t="s">
        <v>559</v>
      </c>
      <c r="D170" s="1" t="s">
        <v>560</v>
      </c>
      <c r="E170" s="1" t="s">
        <v>432</v>
      </c>
      <c r="F170" s="5">
        <v>444.5137107214311</v>
      </c>
      <c r="G170" s="5">
        <v>554.17720966152285</v>
      </c>
      <c r="H170" s="4">
        <v>15560</v>
      </c>
    </row>
    <row r="171" spans="1:8" x14ac:dyDescent="0.15">
      <c r="A171" s="6">
        <v>169</v>
      </c>
      <c r="B171" s="1" t="s">
        <v>561</v>
      </c>
      <c r="C171" s="1" t="s">
        <v>562</v>
      </c>
      <c r="D171" s="1" t="s">
        <v>563</v>
      </c>
      <c r="E171" s="1" t="s">
        <v>40</v>
      </c>
      <c r="F171" s="5">
        <v>464.02300668631818</v>
      </c>
      <c r="G171" s="5">
        <v>578.49953524903981</v>
      </c>
      <c r="H171" s="4">
        <v>15253</v>
      </c>
    </row>
    <row r="172" spans="1:8" x14ac:dyDescent="0.15">
      <c r="A172" s="6">
        <v>170</v>
      </c>
      <c r="B172" s="1" t="s">
        <v>564</v>
      </c>
      <c r="C172" s="1" t="s">
        <v>565</v>
      </c>
      <c r="D172" s="1" t="s">
        <v>566</v>
      </c>
      <c r="E172" s="1" t="s">
        <v>223</v>
      </c>
      <c r="F172" s="5">
        <v>490.72834049002273</v>
      </c>
      <c r="G172" s="5">
        <v>611.79319304510068</v>
      </c>
      <c r="H172" s="4">
        <v>15056</v>
      </c>
    </row>
    <row r="173" spans="1:8" x14ac:dyDescent="0.15">
      <c r="A173" s="6">
        <v>171</v>
      </c>
      <c r="B173" s="1" t="s">
        <v>567</v>
      </c>
      <c r="C173" s="1" t="s">
        <v>568</v>
      </c>
      <c r="D173" s="1" t="s">
        <v>569</v>
      </c>
      <c r="E173" s="1" t="s">
        <v>40</v>
      </c>
      <c r="F173" s="5">
        <v>431.85661218424963</v>
      </c>
      <c r="G173" s="5">
        <v>538.39754892088513</v>
      </c>
      <c r="H173" s="4">
        <v>14649</v>
      </c>
    </row>
    <row r="174" spans="1:8" x14ac:dyDescent="0.15">
      <c r="A174" s="6">
        <v>172</v>
      </c>
      <c r="B174" s="1" t="s">
        <v>570</v>
      </c>
      <c r="C174" s="1" t="s">
        <v>571</v>
      </c>
      <c r="D174" s="1" t="s">
        <v>572</v>
      </c>
      <c r="E174" s="1" t="s">
        <v>404</v>
      </c>
      <c r="F174" s="5">
        <v>454.99699762602989</v>
      </c>
      <c r="G174" s="5">
        <v>567.24676982299229</v>
      </c>
      <c r="H174" s="4">
        <v>13643</v>
      </c>
    </row>
    <row r="175" spans="1:8" x14ac:dyDescent="0.15">
      <c r="A175" s="6">
        <v>173</v>
      </c>
      <c r="B175" s="1" t="s">
        <v>573</v>
      </c>
      <c r="C175" s="1" t="s">
        <v>574</v>
      </c>
      <c r="D175" s="1" t="s">
        <v>575</v>
      </c>
      <c r="E175" s="1" t="s">
        <v>251</v>
      </c>
      <c r="F175" s="5">
        <v>426.38709188697828</v>
      </c>
      <c r="G175" s="5">
        <v>531.57867376940885</v>
      </c>
      <c r="H175" s="4">
        <v>13577</v>
      </c>
    </row>
    <row r="176" spans="1:8" x14ac:dyDescent="0.15">
      <c r="A176" s="6">
        <v>174</v>
      </c>
      <c r="B176" s="1" t="s">
        <v>576</v>
      </c>
      <c r="C176" s="1" t="s">
        <v>577</v>
      </c>
      <c r="D176" s="1" t="s">
        <v>578</v>
      </c>
      <c r="E176" s="1" t="s">
        <v>287</v>
      </c>
      <c r="F176" s="5">
        <v>556.95551679023117</v>
      </c>
      <c r="G176" s="5">
        <v>694.35890672409096</v>
      </c>
      <c r="H176" s="4">
        <v>13559</v>
      </c>
    </row>
    <row r="177" spans="1:8" x14ac:dyDescent="0.15">
      <c r="A177" s="6">
        <v>175</v>
      </c>
      <c r="B177" s="1" t="s">
        <v>579</v>
      </c>
      <c r="C177" s="1" t="s">
        <v>580</v>
      </c>
      <c r="D177" s="1" t="s">
        <v>581</v>
      </c>
      <c r="E177" s="1" t="s">
        <v>16</v>
      </c>
      <c r="F177" s="5">
        <v>484.45113423162206</v>
      </c>
      <c r="G177" s="5">
        <v>603.96737223272441</v>
      </c>
      <c r="H177" s="4">
        <v>12828</v>
      </c>
    </row>
    <row r="178" spans="1:8" x14ac:dyDescent="0.15">
      <c r="A178" s="6">
        <v>176</v>
      </c>
      <c r="B178" s="1" t="s">
        <v>582</v>
      </c>
      <c r="C178" s="1" t="s">
        <v>583</v>
      </c>
      <c r="D178" s="1" t="s">
        <v>584</v>
      </c>
      <c r="E178" s="1" t="s">
        <v>162</v>
      </c>
      <c r="F178" s="5">
        <v>544.15676028739381</v>
      </c>
      <c r="G178" s="5">
        <v>678.40264037098279</v>
      </c>
      <c r="H178" s="4">
        <v>12433</v>
      </c>
    </row>
    <row r="179" spans="1:8" x14ac:dyDescent="0.15">
      <c r="A179" s="6">
        <v>177</v>
      </c>
      <c r="B179" s="1" t="s">
        <v>585</v>
      </c>
      <c r="C179" s="1" t="s">
        <v>586</v>
      </c>
      <c r="D179" s="1" t="s">
        <v>587</v>
      </c>
      <c r="E179" s="1" t="s">
        <v>8</v>
      </c>
      <c r="F179" s="5">
        <v>401.46322756881699</v>
      </c>
      <c r="G179" s="5">
        <v>500.50598186210141</v>
      </c>
      <c r="H179" s="4">
        <v>12065</v>
      </c>
    </row>
    <row r="180" spans="1:8" x14ac:dyDescent="0.15">
      <c r="A180" s="6">
        <v>178</v>
      </c>
      <c r="B180" s="1" t="s">
        <v>588</v>
      </c>
      <c r="C180" s="1" t="s">
        <v>589</v>
      </c>
      <c r="D180" s="1" t="s">
        <v>590</v>
      </c>
      <c r="E180" s="1" t="s">
        <v>40</v>
      </c>
      <c r="F180" s="5">
        <v>409.77651001356418</v>
      </c>
      <c r="G180" s="5">
        <v>510.87018786348898</v>
      </c>
      <c r="H180" s="4">
        <v>11976</v>
      </c>
    </row>
    <row r="181" spans="1:8" x14ac:dyDescent="0.15">
      <c r="A181" s="6">
        <v>179</v>
      </c>
      <c r="B181" s="1" t="s">
        <v>591</v>
      </c>
      <c r="C181" s="1" t="s">
        <v>458</v>
      </c>
      <c r="D181" s="1" t="s">
        <v>592</v>
      </c>
      <c r="E181" s="1" t="s">
        <v>104</v>
      </c>
      <c r="F181" s="5">
        <v>544.67930475504318</v>
      </c>
      <c r="G181" s="5">
        <v>679.0540988705103</v>
      </c>
      <c r="H181" s="4">
        <v>11826</v>
      </c>
    </row>
    <row r="182" spans="1:8" x14ac:dyDescent="0.15">
      <c r="A182" s="6">
        <v>180</v>
      </c>
      <c r="B182" s="1" t="s">
        <v>593</v>
      </c>
      <c r="C182" s="1" t="s">
        <v>594</v>
      </c>
      <c r="D182" s="1" t="s">
        <v>595</v>
      </c>
      <c r="E182" s="1" t="s">
        <v>36</v>
      </c>
      <c r="F182" s="5">
        <v>507.53152417873901</v>
      </c>
      <c r="G182" s="5">
        <v>632.74179648621805</v>
      </c>
      <c r="H182" s="4">
        <v>11778</v>
      </c>
    </row>
    <row r="183" spans="1:8" x14ac:dyDescent="0.15">
      <c r="A183" s="6">
        <v>181</v>
      </c>
      <c r="B183" s="1" t="s">
        <v>596</v>
      </c>
      <c r="C183" s="1" t="s">
        <v>597</v>
      </c>
      <c r="D183" s="1" t="s">
        <v>598</v>
      </c>
      <c r="E183" s="1" t="s">
        <v>12</v>
      </c>
      <c r="F183" s="5">
        <v>143.76355658581008</v>
      </c>
      <c r="G183" s="5">
        <v>179.23066199789005</v>
      </c>
      <c r="H183" s="4">
        <v>11648</v>
      </c>
    </row>
    <row r="184" spans="1:8" x14ac:dyDescent="0.15">
      <c r="A184" s="6">
        <v>182</v>
      </c>
      <c r="B184" s="1" t="s">
        <v>599</v>
      </c>
      <c r="C184" s="1" t="s">
        <v>600</v>
      </c>
      <c r="D184" s="1" t="s">
        <v>175</v>
      </c>
      <c r="E184" s="1" t="s">
        <v>149</v>
      </c>
      <c r="F184" s="5">
        <v>129.69550561797752</v>
      </c>
      <c r="G184" s="5">
        <v>161.69196061998076</v>
      </c>
      <c r="H184" s="4">
        <v>11358</v>
      </c>
    </row>
    <row r="185" spans="1:8" x14ac:dyDescent="0.15">
      <c r="A185" s="6">
        <v>183</v>
      </c>
      <c r="B185" s="1" t="s">
        <v>601</v>
      </c>
      <c r="C185" s="1" t="s">
        <v>602</v>
      </c>
      <c r="D185" s="1" t="s">
        <v>603</v>
      </c>
      <c r="E185" s="1" t="s">
        <v>69</v>
      </c>
      <c r="F185" s="5">
        <v>412.31751217407384</v>
      </c>
      <c r="G185" s="5">
        <v>514.03806649825538</v>
      </c>
      <c r="H185" s="4">
        <v>10980</v>
      </c>
    </row>
    <row r="186" spans="1:8" x14ac:dyDescent="0.15">
      <c r="A186" s="6">
        <v>184</v>
      </c>
      <c r="B186" s="1" t="s">
        <v>604</v>
      </c>
      <c r="C186" s="1" t="s">
        <v>605</v>
      </c>
      <c r="D186" s="1" t="s">
        <v>606</v>
      </c>
      <c r="E186" s="1" t="s">
        <v>8</v>
      </c>
      <c r="F186" s="5">
        <v>585.73868186017864</v>
      </c>
      <c r="G186" s="5">
        <v>730.24300595199247</v>
      </c>
      <c r="H186" s="4">
        <v>10949</v>
      </c>
    </row>
    <row r="187" spans="1:8" x14ac:dyDescent="0.15">
      <c r="A187" s="6">
        <v>185</v>
      </c>
      <c r="B187" s="1" t="s">
        <v>607</v>
      </c>
      <c r="C187" s="1" t="s">
        <v>608</v>
      </c>
      <c r="D187" s="1" t="s">
        <v>609</v>
      </c>
      <c r="E187" s="1" t="s">
        <v>610</v>
      </c>
      <c r="F187" s="5">
        <v>543.7439742410304</v>
      </c>
      <c r="G187" s="5">
        <v>677.88801818083789</v>
      </c>
      <c r="H187" s="4">
        <v>10901</v>
      </c>
    </row>
    <row r="188" spans="1:8" x14ac:dyDescent="0.15">
      <c r="A188" s="6">
        <v>186</v>
      </c>
      <c r="B188" s="1" t="s">
        <v>614</v>
      </c>
      <c r="C188" s="1" t="s">
        <v>615</v>
      </c>
      <c r="D188" s="1" t="s">
        <v>343</v>
      </c>
      <c r="E188" s="1" t="s">
        <v>108</v>
      </c>
      <c r="F188" s="5">
        <v>437.09955530053077</v>
      </c>
      <c r="G188" s="5">
        <v>544.93394929845556</v>
      </c>
      <c r="H188" s="4">
        <v>10358</v>
      </c>
    </row>
    <row r="189" spans="1:8" x14ac:dyDescent="0.15">
      <c r="A189" s="6">
        <v>187</v>
      </c>
      <c r="B189" s="1" t="s">
        <v>616</v>
      </c>
      <c r="C189" s="1" t="s">
        <v>617</v>
      </c>
      <c r="D189" s="1" t="s">
        <v>618</v>
      </c>
      <c r="E189" s="1" t="s">
        <v>12</v>
      </c>
      <c r="F189" s="5">
        <v>382.09251449657353</v>
      </c>
      <c r="G189" s="5">
        <v>476.3564281799267</v>
      </c>
      <c r="H189" s="4">
        <v>10058</v>
      </c>
    </row>
    <row r="190" spans="1:8" x14ac:dyDescent="0.15">
      <c r="A190" s="6">
        <v>188</v>
      </c>
      <c r="B190" s="1" t="s">
        <v>619</v>
      </c>
      <c r="C190" s="1" t="s">
        <v>620</v>
      </c>
      <c r="D190" s="1" t="s">
        <v>621</v>
      </c>
      <c r="E190" s="1" t="s">
        <v>337</v>
      </c>
      <c r="F190" s="5">
        <v>422.01547481737794</v>
      </c>
      <c r="G190" s="5">
        <v>526.12855942893566</v>
      </c>
      <c r="H190" s="4">
        <v>10016</v>
      </c>
    </row>
    <row r="191" spans="1:8" x14ac:dyDescent="0.15">
      <c r="A191" s="6">
        <v>189</v>
      </c>
      <c r="B191" s="1" t="s">
        <v>622</v>
      </c>
      <c r="C191" s="1" t="s">
        <v>623</v>
      </c>
      <c r="D191" s="1" t="s">
        <v>624</v>
      </c>
      <c r="E191" s="1" t="s">
        <v>16</v>
      </c>
      <c r="F191" s="5">
        <v>615.01825842696633</v>
      </c>
      <c r="G191" s="5">
        <v>766.74598358910282</v>
      </c>
      <c r="H191" s="4">
        <v>9899</v>
      </c>
    </row>
    <row r="192" spans="1:8" x14ac:dyDescent="0.15">
      <c r="A192" s="6">
        <v>190</v>
      </c>
      <c r="B192" s="1" t="s">
        <v>625</v>
      </c>
      <c r="C192" s="1" t="s">
        <v>626</v>
      </c>
      <c r="D192" s="1" t="s">
        <v>627</v>
      </c>
      <c r="E192" s="1" t="s">
        <v>16</v>
      </c>
      <c r="F192" s="5">
        <v>564.7367409250254</v>
      </c>
      <c r="G192" s="5">
        <v>704.05979327666262</v>
      </c>
      <c r="H192" s="4">
        <v>9868</v>
      </c>
    </row>
    <row r="193" spans="1:8" x14ac:dyDescent="0.15">
      <c r="A193" s="6">
        <v>191</v>
      </c>
      <c r="B193" s="1" t="s">
        <v>628</v>
      </c>
      <c r="C193" s="1" t="s">
        <v>629</v>
      </c>
      <c r="D193" s="1" t="s">
        <v>630</v>
      </c>
      <c r="E193" s="1" t="s">
        <v>169</v>
      </c>
      <c r="F193" s="5">
        <v>249.31251087523927</v>
      </c>
      <c r="G193" s="5">
        <v>310.81901025350527</v>
      </c>
      <c r="H193" s="4">
        <v>9661</v>
      </c>
    </row>
    <row r="194" spans="1:8" x14ac:dyDescent="0.15">
      <c r="A194" s="6">
        <v>192</v>
      </c>
      <c r="B194" s="1" t="s">
        <v>631</v>
      </c>
      <c r="C194" s="1" t="s">
        <v>632</v>
      </c>
      <c r="D194" s="1" t="s">
        <v>633</v>
      </c>
      <c r="E194" s="1" t="s">
        <v>287</v>
      </c>
      <c r="F194" s="5">
        <v>558.82762377436143</v>
      </c>
      <c r="G194" s="5">
        <v>696.69287078330842</v>
      </c>
      <c r="H194" s="4">
        <v>9415</v>
      </c>
    </row>
    <row r="195" spans="1:8" x14ac:dyDescent="0.15">
      <c r="A195" s="6">
        <v>193</v>
      </c>
      <c r="B195" s="1" t="s">
        <v>634</v>
      </c>
      <c r="C195" s="1" t="s">
        <v>635</v>
      </c>
      <c r="D195" s="1" t="s">
        <v>636</v>
      </c>
      <c r="E195" s="1" t="s">
        <v>12</v>
      </c>
      <c r="F195" s="5">
        <v>189.07370225269344</v>
      </c>
      <c r="G195" s="5">
        <v>235.71902105047835</v>
      </c>
      <c r="H195" s="4">
        <v>9153</v>
      </c>
    </row>
    <row r="196" spans="1:8" x14ac:dyDescent="0.15">
      <c r="A196" s="6">
        <v>194</v>
      </c>
      <c r="B196" s="1" t="s">
        <v>637</v>
      </c>
      <c r="C196" s="1" t="s">
        <v>638</v>
      </c>
      <c r="D196" s="1" t="s">
        <v>639</v>
      </c>
      <c r="E196" s="1" t="s">
        <v>145</v>
      </c>
      <c r="F196" s="5">
        <v>471.94165302782324</v>
      </c>
      <c r="G196" s="5">
        <v>588.37174667466616</v>
      </c>
      <c r="H196" s="4">
        <v>9122</v>
      </c>
    </row>
    <row r="197" spans="1:8" x14ac:dyDescent="0.15">
      <c r="A197" s="6">
        <v>195</v>
      </c>
      <c r="B197" s="1" t="s">
        <v>640</v>
      </c>
      <c r="C197" s="1" t="s">
        <v>641</v>
      </c>
      <c r="D197" s="1" t="s">
        <v>642</v>
      </c>
      <c r="E197" s="1" t="s">
        <v>16</v>
      </c>
      <c r="F197" s="5">
        <v>558.88011176022349</v>
      </c>
      <c r="G197" s="5">
        <v>696.75830778748684</v>
      </c>
      <c r="H197" s="4">
        <v>9103</v>
      </c>
    </row>
    <row r="198" spans="1:8" x14ac:dyDescent="0.15">
      <c r="A198" s="6">
        <v>196</v>
      </c>
      <c r="B198" s="1" t="s">
        <v>643</v>
      </c>
      <c r="C198" s="1" t="s">
        <v>644</v>
      </c>
      <c r="D198" s="1" t="s">
        <v>645</v>
      </c>
      <c r="E198" s="1" t="s">
        <v>496</v>
      </c>
      <c r="F198" s="5">
        <v>389.65140542530992</v>
      </c>
      <c r="G198" s="5">
        <v>485.78013094091551</v>
      </c>
      <c r="H198" s="4">
        <v>9035</v>
      </c>
    </row>
    <row r="199" spans="1:8" x14ac:dyDescent="0.15">
      <c r="A199" s="6">
        <v>197</v>
      </c>
      <c r="B199" s="1" t="s">
        <v>646</v>
      </c>
      <c r="C199" s="1" t="s">
        <v>647</v>
      </c>
      <c r="D199" s="1" t="s">
        <v>648</v>
      </c>
      <c r="E199" s="1" t="s">
        <v>432</v>
      </c>
      <c r="F199" s="5">
        <v>484.58756000834899</v>
      </c>
      <c r="G199" s="5">
        <v>604.13745485211041</v>
      </c>
      <c r="H199" s="4">
        <v>8945</v>
      </c>
    </row>
    <row r="200" spans="1:8" x14ac:dyDescent="0.15">
      <c r="A200" s="6">
        <v>198</v>
      </c>
      <c r="B200" s="1" t="s">
        <v>649</v>
      </c>
      <c r="C200" s="1" t="s">
        <v>650</v>
      </c>
      <c r="D200" s="1" t="s">
        <v>651</v>
      </c>
      <c r="E200" s="1" t="s">
        <v>36</v>
      </c>
      <c r="F200" s="5">
        <v>467.58678360187639</v>
      </c>
      <c r="G200" s="5">
        <v>582.94251169562654</v>
      </c>
      <c r="H200" s="4">
        <v>8342</v>
      </c>
    </row>
    <row r="201" spans="1:8" x14ac:dyDescent="0.15">
      <c r="A201" s="6">
        <v>199</v>
      </c>
      <c r="B201" s="1" t="s">
        <v>652</v>
      </c>
      <c r="C201" s="1" t="s">
        <v>653</v>
      </c>
      <c r="D201" s="1" t="s">
        <v>654</v>
      </c>
      <c r="E201" s="1" t="s">
        <v>108</v>
      </c>
      <c r="F201" s="5">
        <v>426.9205836373111</v>
      </c>
      <c r="G201" s="5">
        <v>532.24378029468801</v>
      </c>
      <c r="H201" s="4">
        <v>8128</v>
      </c>
    </row>
    <row r="202" spans="1:8" x14ac:dyDescent="0.15">
      <c r="A202" s="6">
        <v>200</v>
      </c>
      <c r="B202" s="1" t="s">
        <v>655</v>
      </c>
      <c r="C202" s="1" t="s">
        <v>656</v>
      </c>
      <c r="D202" s="1" t="s">
        <v>657</v>
      </c>
      <c r="E202" s="1" t="s">
        <v>28</v>
      </c>
      <c r="F202" s="5">
        <v>284.32056451612902</v>
      </c>
      <c r="G202" s="5">
        <v>354.46370560137785</v>
      </c>
      <c r="H202" s="4">
        <v>8008</v>
      </c>
    </row>
    <row r="203" spans="1:8" x14ac:dyDescent="0.15">
      <c r="A203" s="6">
        <v>201</v>
      </c>
      <c r="B203" s="1" t="s">
        <v>658</v>
      </c>
      <c r="C203" s="1" t="s">
        <v>659</v>
      </c>
      <c r="D203" s="1" t="s">
        <v>660</v>
      </c>
      <c r="E203" s="1" t="s">
        <v>69</v>
      </c>
      <c r="F203" s="5">
        <v>564.61320483314159</v>
      </c>
      <c r="G203" s="5">
        <v>703.90578028439381</v>
      </c>
      <c r="H203" s="4">
        <v>7736</v>
      </c>
    </row>
    <row r="204" spans="1:8" x14ac:dyDescent="0.15">
      <c r="A204" s="6">
        <v>202</v>
      </c>
      <c r="B204" s="1" t="s">
        <v>661</v>
      </c>
      <c r="C204" s="1" t="s">
        <v>662</v>
      </c>
      <c r="D204" s="1" t="s">
        <v>663</v>
      </c>
      <c r="E204" s="1" t="s">
        <v>62</v>
      </c>
      <c r="F204" s="5">
        <v>518.95149863760219</v>
      </c>
      <c r="G204" s="5">
        <v>646.97912916544499</v>
      </c>
      <c r="H204" s="4">
        <v>7095</v>
      </c>
    </row>
    <row r="205" spans="1:8" x14ac:dyDescent="0.15">
      <c r="A205" s="6">
        <v>203</v>
      </c>
      <c r="B205" s="1" t="s">
        <v>664</v>
      </c>
      <c r="C205" s="1" t="s">
        <v>665</v>
      </c>
      <c r="D205" s="1" t="s">
        <v>666</v>
      </c>
      <c r="E205" s="1" t="s">
        <v>112</v>
      </c>
      <c r="F205" s="5">
        <v>413.68793619142571</v>
      </c>
      <c r="G205" s="5">
        <v>515.74658018337129</v>
      </c>
      <c r="H205" s="4">
        <v>6989</v>
      </c>
    </row>
    <row r="206" spans="1:8" x14ac:dyDescent="0.15">
      <c r="A206" s="6">
        <v>204</v>
      </c>
      <c r="B206" s="1" t="s">
        <v>667</v>
      </c>
      <c r="C206" s="1" t="s">
        <v>668</v>
      </c>
      <c r="D206" s="1" t="s">
        <v>669</v>
      </c>
      <c r="E206" s="1" t="s">
        <v>8</v>
      </c>
      <c r="F206" s="5">
        <v>616.33501460047785</v>
      </c>
      <c r="G206" s="5">
        <v>768.38758933587917</v>
      </c>
      <c r="H206" s="4">
        <v>6883</v>
      </c>
    </row>
    <row r="207" spans="1:8" x14ac:dyDescent="0.15">
      <c r="A207" s="6">
        <v>205</v>
      </c>
      <c r="B207" s="1" t="s">
        <v>670</v>
      </c>
      <c r="C207" s="1" t="s">
        <v>671</v>
      </c>
      <c r="D207" s="1" t="s">
        <v>672</v>
      </c>
      <c r="E207" s="1" t="s">
        <v>108</v>
      </c>
      <c r="F207" s="5">
        <v>128.19892812105928</v>
      </c>
      <c r="G207" s="5">
        <v>159.82617083379319</v>
      </c>
      <c r="H207" s="4">
        <v>6546</v>
      </c>
    </row>
    <row r="208" spans="1:8" x14ac:dyDescent="0.15">
      <c r="A208" s="6">
        <v>206</v>
      </c>
      <c r="B208" s="1" t="s">
        <v>673</v>
      </c>
      <c r="C208" s="1" t="s">
        <v>674</v>
      </c>
      <c r="D208" s="1" t="s">
        <v>675</v>
      </c>
      <c r="E208" s="1" t="s">
        <v>16</v>
      </c>
      <c r="F208" s="5">
        <v>575.11358695652177</v>
      </c>
      <c r="G208" s="5">
        <v>716.99665313074638</v>
      </c>
      <c r="H208" s="4">
        <v>6249</v>
      </c>
    </row>
    <row r="209" spans="1:8" x14ac:dyDescent="0.15">
      <c r="A209" s="6">
        <v>207</v>
      </c>
      <c r="B209" s="1" t="s">
        <v>676</v>
      </c>
      <c r="C209" s="1" t="s">
        <v>677</v>
      </c>
      <c r="D209" s="1" t="s">
        <v>678</v>
      </c>
      <c r="E209" s="1" t="s">
        <v>79</v>
      </c>
      <c r="F209" s="5">
        <v>465.21564579031889</v>
      </c>
      <c r="G209" s="5">
        <v>579.98640369616965</v>
      </c>
      <c r="H209" s="4">
        <v>6241</v>
      </c>
    </row>
    <row r="210" spans="1:8" x14ac:dyDescent="0.15">
      <c r="A210" s="6">
        <v>208</v>
      </c>
      <c r="B210" s="1" t="s">
        <v>679</v>
      </c>
      <c r="C210" s="1" t="s">
        <v>680</v>
      </c>
      <c r="D210" s="1" t="s">
        <v>681</v>
      </c>
      <c r="E210" s="1" t="s">
        <v>213</v>
      </c>
      <c r="F210" s="5">
        <v>493.96226119636708</v>
      </c>
      <c r="G210" s="5">
        <v>615.82493629639407</v>
      </c>
      <c r="H210" s="4">
        <v>6200</v>
      </c>
    </row>
    <row r="211" spans="1:8" x14ac:dyDescent="0.15">
      <c r="A211" s="6">
        <v>209</v>
      </c>
      <c r="B211" s="1" t="s">
        <v>682</v>
      </c>
      <c r="C211" s="1" t="s">
        <v>683</v>
      </c>
      <c r="D211" s="1" t="s">
        <v>684</v>
      </c>
      <c r="E211" s="1" t="s">
        <v>36</v>
      </c>
      <c r="F211" s="5">
        <v>436.88255389327367</v>
      </c>
      <c r="G211" s="5">
        <v>544.66341268402539</v>
      </c>
      <c r="H211" s="4">
        <v>6064</v>
      </c>
    </row>
    <row r="212" spans="1:8" x14ac:dyDescent="0.15">
      <c r="A212" s="6">
        <v>210</v>
      </c>
      <c r="B212" s="1" t="s">
        <v>685</v>
      </c>
      <c r="C212" s="1" t="s">
        <v>686</v>
      </c>
      <c r="D212" s="1" t="s">
        <v>687</v>
      </c>
      <c r="E212" s="1" t="s">
        <v>227</v>
      </c>
      <c r="F212" s="5">
        <v>458.25270598630442</v>
      </c>
      <c r="G212" s="5">
        <v>571.30567583882782</v>
      </c>
      <c r="H212" s="4">
        <v>5952</v>
      </c>
    </row>
    <row r="213" spans="1:8" x14ac:dyDescent="0.15">
      <c r="A213" s="6">
        <v>211</v>
      </c>
      <c r="B213" s="1" t="s">
        <v>688</v>
      </c>
      <c r="C213" s="1" t="s">
        <v>689</v>
      </c>
      <c r="D213" s="1" t="s">
        <v>690</v>
      </c>
      <c r="E213" s="1" t="s">
        <v>610</v>
      </c>
      <c r="F213" s="5">
        <v>241.89678228165482</v>
      </c>
      <c r="G213" s="5">
        <v>301.57378860909301</v>
      </c>
      <c r="H213" s="4">
        <v>5924</v>
      </c>
    </row>
    <row r="214" spans="1:8" x14ac:dyDescent="0.15">
      <c r="A214" s="6">
        <v>212</v>
      </c>
      <c r="B214" s="1" t="s">
        <v>691</v>
      </c>
      <c r="C214" s="1" t="s">
        <v>692</v>
      </c>
      <c r="D214" s="1" t="s">
        <v>693</v>
      </c>
      <c r="E214" s="1" t="s">
        <v>16</v>
      </c>
      <c r="F214" s="5">
        <v>636.45508803342284</v>
      </c>
      <c r="G214" s="5">
        <v>793.47137389487102</v>
      </c>
      <c r="H214" s="4">
        <v>5921</v>
      </c>
    </row>
    <row r="215" spans="1:8" x14ac:dyDescent="0.15">
      <c r="A215" s="6">
        <v>213</v>
      </c>
      <c r="B215" s="1" t="s">
        <v>694</v>
      </c>
      <c r="C215" s="1" t="s">
        <v>695</v>
      </c>
      <c r="D215" s="1" t="s">
        <v>696</v>
      </c>
      <c r="E215" s="1" t="s">
        <v>432</v>
      </c>
      <c r="F215" s="5">
        <v>490.72877426832804</v>
      </c>
      <c r="G215" s="5">
        <v>611.7937338384329</v>
      </c>
      <c r="H215" s="4">
        <v>5675</v>
      </c>
    </row>
    <row r="216" spans="1:8" x14ac:dyDescent="0.15">
      <c r="A216" s="6">
        <v>214</v>
      </c>
      <c r="B216" s="1" t="s">
        <v>700</v>
      </c>
      <c r="C216" s="1" t="s">
        <v>701</v>
      </c>
      <c r="D216" s="1" t="s">
        <v>702</v>
      </c>
      <c r="E216" s="1" t="s">
        <v>79</v>
      </c>
      <c r="F216" s="5">
        <v>530.66674978182266</v>
      </c>
      <c r="G216" s="5">
        <v>661.5845845945953</v>
      </c>
      <c r="H216" s="4">
        <v>5605</v>
      </c>
    </row>
    <row r="217" spans="1:8" x14ac:dyDescent="0.15">
      <c r="A217" s="6">
        <v>215</v>
      </c>
      <c r="B217" s="1" t="s">
        <v>703</v>
      </c>
      <c r="C217" s="1" t="s">
        <v>704</v>
      </c>
      <c r="D217" s="1" t="s">
        <v>425</v>
      </c>
      <c r="E217" s="1" t="s">
        <v>129</v>
      </c>
      <c r="F217" s="5">
        <v>456.74758579705838</v>
      </c>
      <c r="G217" s="5">
        <v>569.4292358403228</v>
      </c>
      <c r="H217" s="4">
        <v>5582</v>
      </c>
    </row>
    <row r="218" spans="1:8" x14ac:dyDescent="0.15">
      <c r="A218" s="6">
        <v>216</v>
      </c>
      <c r="B218" s="1" t="s">
        <v>705</v>
      </c>
      <c r="C218" s="1" t="s">
        <v>706</v>
      </c>
      <c r="D218" s="1" t="s">
        <v>707</v>
      </c>
      <c r="E218" s="1" t="s">
        <v>69</v>
      </c>
      <c r="F218" s="5">
        <v>106.35615133369625</v>
      </c>
      <c r="G218" s="5">
        <v>132.59468438169998</v>
      </c>
      <c r="H218" s="4">
        <v>5578</v>
      </c>
    </row>
    <row r="219" spans="1:8" x14ac:dyDescent="0.15">
      <c r="A219" s="6">
        <v>217</v>
      </c>
      <c r="B219" s="1" t="s">
        <v>708</v>
      </c>
      <c r="C219" s="1" t="s">
        <v>709</v>
      </c>
      <c r="D219" s="1" t="s">
        <v>710</v>
      </c>
      <c r="E219" s="1" t="s">
        <v>51</v>
      </c>
      <c r="F219" s="5">
        <v>437.56110444177671</v>
      </c>
      <c r="G219" s="5">
        <v>545.5093646547158</v>
      </c>
      <c r="H219" s="4">
        <v>5423</v>
      </c>
    </row>
    <row r="220" spans="1:8" x14ac:dyDescent="0.15">
      <c r="A220" s="6">
        <v>218</v>
      </c>
      <c r="B220" s="1" t="s">
        <v>711</v>
      </c>
      <c r="C220" s="1" t="s">
        <v>712</v>
      </c>
      <c r="D220" s="1" t="s">
        <v>713</v>
      </c>
      <c r="E220" s="1" t="s">
        <v>51</v>
      </c>
      <c r="F220" s="5">
        <v>293.09539068277053</v>
      </c>
      <c r="G220" s="5">
        <v>365.40332020269602</v>
      </c>
      <c r="H220" s="4">
        <v>5417</v>
      </c>
    </row>
    <row r="221" spans="1:8" x14ac:dyDescent="0.15">
      <c r="A221" s="6">
        <v>219</v>
      </c>
      <c r="B221" s="1" t="s">
        <v>714</v>
      </c>
      <c r="C221" s="1" t="s">
        <v>715</v>
      </c>
      <c r="D221" s="1" t="s">
        <v>716</v>
      </c>
      <c r="E221" s="1" t="s">
        <v>162</v>
      </c>
      <c r="F221" s="5">
        <v>571.77484388938444</v>
      </c>
      <c r="G221" s="5">
        <v>712.83422737852379</v>
      </c>
      <c r="H221" s="4">
        <v>5408</v>
      </c>
    </row>
    <row r="222" spans="1:8" x14ac:dyDescent="0.15">
      <c r="A222" s="6">
        <v>220</v>
      </c>
      <c r="B222" s="1" t="s">
        <v>717</v>
      </c>
      <c r="C222" s="1" t="s">
        <v>718</v>
      </c>
      <c r="D222" s="1" t="s">
        <v>719</v>
      </c>
      <c r="E222" s="1" t="s">
        <v>251</v>
      </c>
      <c r="F222" s="5">
        <v>364.94330143540668</v>
      </c>
      <c r="G222" s="5">
        <v>454.97642838935968</v>
      </c>
      <c r="H222" s="4">
        <v>5407</v>
      </c>
    </row>
    <row r="223" spans="1:8" x14ac:dyDescent="0.15">
      <c r="A223" s="6">
        <v>221</v>
      </c>
      <c r="B223" s="1" t="s">
        <v>720</v>
      </c>
      <c r="C223" s="1" t="s">
        <v>721</v>
      </c>
      <c r="D223" s="1" t="s">
        <v>722</v>
      </c>
      <c r="E223" s="1" t="s">
        <v>251</v>
      </c>
      <c r="F223" s="5">
        <v>466.41156333206544</v>
      </c>
      <c r="G223" s="5">
        <v>581.47735938614096</v>
      </c>
      <c r="H223" s="4">
        <v>5398</v>
      </c>
    </row>
    <row r="224" spans="1:8" x14ac:dyDescent="0.15">
      <c r="A224" s="6">
        <v>222</v>
      </c>
      <c r="B224" s="1" t="s">
        <v>723</v>
      </c>
      <c r="C224" s="1" t="s">
        <v>724</v>
      </c>
      <c r="D224" s="1" t="s">
        <v>725</v>
      </c>
      <c r="E224" s="1" t="s">
        <v>51</v>
      </c>
      <c r="F224" s="5">
        <v>196.24395204453009</v>
      </c>
      <c r="G224" s="5">
        <v>244.6582031867664</v>
      </c>
      <c r="H224" s="4">
        <v>5344</v>
      </c>
    </row>
    <row r="225" spans="1:8" x14ac:dyDescent="0.15">
      <c r="A225" s="6">
        <v>223</v>
      </c>
      <c r="B225" s="1" t="s">
        <v>726</v>
      </c>
      <c r="C225" s="1" t="s">
        <v>727</v>
      </c>
      <c r="D225" s="1" t="s">
        <v>728</v>
      </c>
      <c r="E225" s="1" t="s">
        <v>79</v>
      </c>
      <c r="F225" s="5">
        <v>542.78580535486617</v>
      </c>
      <c r="G225" s="5">
        <v>676.69346479156843</v>
      </c>
      <c r="H225" s="4">
        <v>5302</v>
      </c>
    </row>
    <row r="226" spans="1:8" x14ac:dyDescent="0.15">
      <c r="A226" s="6">
        <v>224</v>
      </c>
      <c r="B226" s="1" t="s">
        <v>729</v>
      </c>
      <c r="C226" s="1" t="s">
        <v>730</v>
      </c>
      <c r="D226" s="1" t="s">
        <v>731</v>
      </c>
      <c r="E226" s="1" t="s">
        <v>28</v>
      </c>
      <c r="F226" s="5">
        <v>316.93205637874956</v>
      </c>
      <c r="G226" s="5">
        <v>395.12059677801977</v>
      </c>
      <c r="H226" s="4">
        <v>5188</v>
      </c>
    </row>
    <row r="227" spans="1:8" x14ac:dyDescent="0.15">
      <c r="A227" s="6">
        <v>225</v>
      </c>
      <c r="B227" s="1" t="s">
        <v>732</v>
      </c>
      <c r="C227" s="1" t="s">
        <v>733</v>
      </c>
      <c r="D227" s="1" t="s">
        <v>734</v>
      </c>
      <c r="E227" s="1" t="s">
        <v>162</v>
      </c>
      <c r="F227" s="5">
        <v>560.97015177065771</v>
      </c>
      <c r="G227" s="5">
        <v>699.36396991472134</v>
      </c>
      <c r="H227" s="4">
        <v>5155</v>
      </c>
    </row>
    <row r="228" spans="1:8" x14ac:dyDescent="0.15">
      <c r="A228" s="6">
        <v>225</v>
      </c>
      <c r="B228" s="1" t="s">
        <v>735</v>
      </c>
      <c r="C228" s="1" t="s">
        <v>736</v>
      </c>
      <c r="D228" s="1" t="s">
        <v>737</v>
      </c>
      <c r="E228" s="1" t="s">
        <v>8</v>
      </c>
      <c r="F228" s="5">
        <v>467.45917960971724</v>
      </c>
      <c r="G228" s="5">
        <v>582.78342723408844</v>
      </c>
      <c r="H228" s="4">
        <v>5155</v>
      </c>
    </row>
    <row r="229" spans="1:8" x14ac:dyDescent="0.15">
      <c r="A229" s="6">
        <v>227</v>
      </c>
      <c r="B229" s="1" t="s">
        <v>738</v>
      </c>
      <c r="C229" s="1" t="s">
        <v>739</v>
      </c>
      <c r="D229" s="1" t="s">
        <v>740</v>
      </c>
      <c r="E229" s="1" t="s">
        <v>162</v>
      </c>
      <c r="F229" s="5">
        <v>581.20445225541891</v>
      </c>
      <c r="G229" s="5">
        <v>724.59016184454686</v>
      </c>
      <c r="H229" s="4">
        <v>5029</v>
      </c>
    </row>
    <row r="230" spans="1:8" x14ac:dyDescent="0.15">
      <c r="A230" s="6">
        <v>228</v>
      </c>
      <c r="B230" s="1" t="s">
        <v>741</v>
      </c>
      <c r="C230" s="1" t="s">
        <v>742</v>
      </c>
      <c r="D230" s="1" t="s">
        <v>743</v>
      </c>
      <c r="E230" s="1" t="s">
        <v>557</v>
      </c>
      <c r="F230" s="5">
        <v>554.27272727272725</v>
      </c>
      <c r="G230" s="5">
        <v>691.01426116410016</v>
      </c>
      <c r="H230" s="4">
        <v>4873</v>
      </c>
    </row>
    <row r="231" spans="1:8" x14ac:dyDescent="0.15">
      <c r="A231" s="6">
        <v>229</v>
      </c>
      <c r="B231" s="1" t="s">
        <v>744</v>
      </c>
      <c r="C231" s="1" t="s">
        <v>745</v>
      </c>
      <c r="D231" s="1" t="s">
        <v>746</v>
      </c>
      <c r="E231" s="1" t="s">
        <v>337</v>
      </c>
      <c r="F231" s="5">
        <v>511.81809815950919</v>
      </c>
      <c r="G231" s="5">
        <v>638.0858872316204</v>
      </c>
      <c r="H231" s="4">
        <v>4836</v>
      </c>
    </row>
    <row r="232" spans="1:8" x14ac:dyDescent="0.15">
      <c r="A232" s="6">
        <v>230</v>
      </c>
      <c r="B232" s="1" t="s">
        <v>747</v>
      </c>
      <c r="C232" s="1" t="s">
        <v>748</v>
      </c>
      <c r="D232" s="1" t="s">
        <v>749</v>
      </c>
      <c r="E232" s="1" t="s">
        <v>149</v>
      </c>
      <c r="F232" s="5">
        <v>276.93605224248398</v>
      </c>
      <c r="G232" s="5">
        <v>345.25740148113334</v>
      </c>
      <c r="H232" s="4">
        <v>4810</v>
      </c>
    </row>
    <row r="233" spans="1:8" x14ac:dyDescent="0.15">
      <c r="A233" s="6">
        <v>231</v>
      </c>
      <c r="B233" s="1" t="s">
        <v>750</v>
      </c>
      <c r="C233" s="1" t="s">
        <v>751</v>
      </c>
      <c r="D233" s="1" t="s">
        <v>752</v>
      </c>
      <c r="E233" s="1" t="s">
        <v>36</v>
      </c>
      <c r="F233" s="5">
        <v>533.22730227518957</v>
      </c>
      <c r="G233" s="5">
        <v>664.7768367158244</v>
      </c>
      <c r="H233" s="4">
        <v>4793</v>
      </c>
    </row>
    <row r="234" spans="1:8" x14ac:dyDescent="0.15">
      <c r="A234" s="6">
        <v>232</v>
      </c>
      <c r="B234" s="1" t="s">
        <v>753</v>
      </c>
      <c r="C234" s="1" t="s">
        <v>754</v>
      </c>
      <c r="D234" s="1" t="s">
        <v>755</v>
      </c>
      <c r="E234" s="1" t="s">
        <v>8</v>
      </c>
      <c r="F234" s="5">
        <v>131.55377512221619</v>
      </c>
      <c r="G234" s="5">
        <v>164.00867343180096</v>
      </c>
      <c r="H234" s="4">
        <v>4631</v>
      </c>
    </row>
    <row r="235" spans="1:8" x14ac:dyDescent="0.15">
      <c r="A235" s="6">
        <v>233</v>
      </c>
      <c r="B235" s="1" t="s">
        <v>756</v>
      </c>
      <c r="C235" s="1" t="s">
        <v>757</v>
      </c>
      <c r="D235" s="1" t="s">
        <v>758</v>
      </c>
      <c r="E235" s="1" t="s">
        <v>198</v>
      </c>
      <c r="F235" s="5">
        <v>541.73052286608072</v>
      </c>
      <c r="G235" s="5">
        <v>675.37783944428588</v>
      </c>
      <c r="H235" s="4">
        <v>4622</v>
      </c>
    </row>
    <row r="236" spans="1:8" x14ac:dyDescent="0.15">
      <c r="A236" s="6">
        <v>234</v>
      </c>
      <c r="B236" s="1" t="s">
        <v>759</v>
      </c>
      <c r="C236" s="1" t="s">
        <v>760</v>
      </c>
      <c r="D236" s="1" t="s">
        <v>761</v>
      </c>
      <c r="E236" s="1" t="s">
        <v>205</v>
      </c>
      <c r="F236" s="5">
        <v>476.72500468955167</v>
      </c>
      <c r="G236" s="5">
        <v>594.33517235263741</v>
      </c>
      <c r="H236" s="4">
        <v>4574</v>
      </c>
    </row>
    <row r="237" spans="1:8" x14ac:dyDescent="0.15">
      <c r="A237" s="6">
        <v>235</v>
      </c>
      <c r="B237" s="1" t="s">
        <v>762</v>
      </c>
      <c r="C237" s="1" t="s">
        <v>763</v>
      </c>
      <c r="D237" s="1" t="s">
        <v>764</v>
      </c>
      <c r="E237" s="1" t="s">
        <v>765</v>
      </c>
      <c r="F237" s="5">
        <v>1361.0221410636841</v>
      </c>
      <c r="G237" s="5">
        <v>1696.7923243539672</v>
      </c>
      <c r="H237" s="4">
        <v>4555</v>
      </c>
    </row>
    <row r="238" spans="1:8" x14ac:dyDescent="0.15">
      <c r="A238" s="6">
        <v>236</v>
      </c>
      <c r="B238" s="1" t="s">
        <v>766</v>
      </c>
      <c r="C238" s="1" t="s">
        <v>767</v>
      </c>
      <c r="D238" s="1" t="s">
        <v>293</v>
      </c>
      <c r="E238" s="1" t="s">
        <v>62</v>
      </c>
      <c r="F238" s="5">
        <v>393.78556887581993</v>
      </c>
      <c r="G238" s="5">
        <v>490.9342108039865</v>
      </c>
      <c r="H238" s="4">
        <v>4541</v>
      </c>
    </row>
    <row r="239" spans="1:8" x14ac:dyDescent="0.15">
      <c r="A239" s="6">
        <v>237</v>
      </c>
      <c r="B239" s="1" t="s">
        <v>768</v>
      </c>
      <c r="C239" s="1" t="s">
        <v>769</v>
      </c>
      <c r="D239" s="1" t="s">
        <v>770</v>
      </c>
      <c r="E239" s="1" t="s">
        <v>223</v>
      </c>
      <c r="F239" s="5">
        <v>485.7584991186099</v>
      </c>
      <c r="G239" s="5">
        <v>605.5972698210453</v>
      </c>
      <c r="H239" s="4">
        <v>4395</v>
      </c>
    </row>
    <row r="240" spans="1:8" x14ac:dyDescent="0.15">
      <c r="A240" s="6">
        <v>238</v>
      </c>
      <c r="B240" s="1" t="s">
        <v>771</v>
      </c>
      <c r="C240" s="1" t="s">
        <v>772</v>
      </c>
      <c r="D240" s="1" t="s">
        <v>773</v>
      </c>
      <c r="E240" s="1" t="s">
        <v>205</v>
      </c>
      <c r="F240" s="5">
        <v>465.86362496866383</v>
      </c>
      <c r="G240" s="5">
        <v>580.79424220443786</v>
      </c>
      <c r="H240" s="4">
        <v>4214</v>
      </c>
    </row>
    <row r="241" spans="1:8" x14ac:dyDescent="0.15">
      <c r="A241" s="6">
        <v>239</v>
      </c>
      <c r="B241" s="1" t="s">
        <v>774</v>
      </c>
      <c r="C241" s="1" t="s">
        <v>775</v>
      </c>
      <c r="D241" s="1" t="s">
        <v>776</v>
      </c>
      <c r="E241" s="1" t="s">
        <v>47</v>
      </c>
      <c r="F241" s="5">
        <v>486.77351115198894</v>
      </c>
      <c r="G241" s="5">
        <v>606.86268981341846</v>
      </c>
      <c r="H241" s="4">
        <v>4144</v>
      </c>
    </row>
    <row r="242" spans="1:8" x14ac:dyDescent="0.15">
      <c r="A242" s="6">
        <v>240</v>
      </c>
      <c r="B242" s="1" t="s">
        <v>777</v>
      </c>
      <c r="C242" s="1" t="s">
        <v>778</v>
      </c>
      <c r="D242" s="1" t="s">
        <v>779</v>
      </c>
      <c r="E242" s="1" t="s">
        <v>213</v>
      </c>
      <c r="F242" s="5">
        <v>312.60350318471336</v>
      </c>
      <c r="G242" s="5">
        <v>389.72417036172476</v>
      </c>
      <c r="H242" s="4">
        <v>4002</v>
      </c>
    </row>
    <row r="243" spans="1:8" x14ac:dyDescent="0.15">
      <c r="A243" s="6">
        <v>241</v>
      </c>
      <c r="B243" s="1" t="s">
        <v>780</v>
      </c>
      <c r="C243" s="1" t="s">
        <v>781</v>
      </c>
      <c r="D243" s="1" t="s">
        <v>782</v>
      </c>
      <c r="E243" s="1" t="s">
        <v>51</v>
      </c>
      <c r="F243" s="5">
        <v>162.65757961783439</v>
      </c>
      <c r="G243" s="5">
        <v>202.78592409807203</v>
      </c>
      <c r="H243" s="4">
        <v>3822</v>
      </c>
    </row>
    <row r="244" spans="1:8" x14ac:dyDescent="0.15">
      <c r="A244" s="6">
        <v>242</v>
      </c>
      <c r="B244" s="1" t="s">
        <v>783</v>
      </c>
      <c r="C244" s="1" t="s">
        <v>784</v>
      </c>
      <c r="D244" s="1" t="s">
        <v>785</v>
      </c>
      <c r="E244" s="1" t="s">
        <v>12</v>
      </c>
      <c r="F244" s="5">
        <v>510.99496221662469</v>
      </c>
      <c r="G244" s="5">
        <v>637.05968001011661</v>
      </c>
      <c r="H244" s="4">
        <v>3785</v>
      </c>
    </row>
    <row r="245" spans="1:8" x14ac:dyDescent="0.15">
      <c r="A245" s="6">
        <v>243</v>
      </c>
      <c r="B245" s="1" t="s">
        <v>786</v>
      </c>
      <c r="C245" s="1" t="s">
        <v>787</v>
      </c>
      <c r="D245" s="1" t="s">
        <v>788</v>
      </c>
      <c r="E245" s="1" t="s">
        <v>251</v>
      </c>
      <c r="F245" s="5">
        <v>410.10239008557096</v>
      </c>
      <c r="G245" s="5">
        <v>511.27646399093607</v>
      </c>
      <c r="H245" s="4">
        <v>3673</v>
      </c>
    </row>
    <row r="246" spans="1:8" x14ac:dyDescent="0.15">
      <c r="A246" s="6">
        <v>244</v>
      </c>
      <c r="B246" s="1" t="s">
        <v>789</v>
      </c>
      <c r="C246" s="1" t="s">
        <v>790</v>
      </c>
      <c r="D246" s="1" t="s">
        <v>791</v>
      </c>
      <c r="E246" s="1" t="s">
        <v>32</v>
      </c>
      <c r="F246" s="5">
        <v>397.10748042128006</v>
      </c>
      <c r="G246" s="5">
        <v>495.07565262367234</v>
      </c>
      <c r="H246" s="4">
        <v>3553</v>
      </c>
    </row>
    <row r="247" spans="1:8" x14ac:dyDescent="0.15">
      <c r="A247" s="6">
        <v>245</v>
      </c>
      <c r="B247" s="1" t="s">
        <v>792</v>
      </c>
      <c r="C247" s="1" t="s">
        <v>793</v>
      </c>
      <c r="D247" s="1" t="s">
        <v>794</v>
      </c>
      <c r="E247" s="1" t="s">
        <v>384</v>
      </c>
      <c r="F247" s="5">
        <v>200.80194410692587</v>
      </c>
      <c r="G247" s="5">
        <v>250.34067205527077</v>
      </c>
      <c r="H247" s="4">
        <v>3481</v>
      </c>
    </row>
    <row r="248" spans="1:8" x14ac:dyDescent="0.15">
      <c r="A248" s="6">
        <v>246</v>
      </c>
      <c r="B248" s="1" t="s">
        <v>795</v>
      </c>
      <c r="C248" s="1" t="s">
        <v>796</v>
      </c>
      <c r="D248" s="1" t="s">
        <v>797</v>
      </c>
      <c r="E248" s="1" t="s">
        <v>251</v>
      </c>
      <c r="F248" s="5">
        <v>537.00340264650288</v>
      </c>
      <c r="G248" s="5">
        <v>669.48451775400861</v>
      </c>
      <c r="H248" s="4">
        <v>3479</v>
      </c>
    </row>
    <row r="249" spans="1:8" x14ac:dyDescent="0.15">
      <c r="A249" s="6">
        <v>247</v>
      </c>
      <c r="B249" s="1" t="s">
        <v>798</v>
      </c>
      <c r="C249" s="1" t="s">
        <v>799</v>
      </c>
      <c r="D249" s="1" t="s">
        <v>800</v>
      </c>
      <c r="E249" s="1" t="s">
        <v>209</v>
      </c>
      <c r="F249" s="5">
        <v>444.10726643598616</v>
      </c>
      <c r="G249" s="5">
        <v>553.67049377277078</v>
      </c>
      <c r="H249" s="4">
        <v>3467</v>
      </c>
    </row>
    <row r="250" spans="1:8" x14ac:dyDescent="0.15">
      <c r="A250" s="6">
        <v>248</v>
      </c>
      <c r="B250" s="1" t="s">
        <v>801</v>
      </c>
      <c r="C250" s="1" t="s">
        <v>802</v>
      </c>
      <c r="D250" s="1" t="s">
        <v>803</v>
      </c>
      <c r="E250" s="1" t="s">
        <v>324</v>
      </c>
      <c r="F250" s="5">
        <v>582.15325506937029</v>
      </c>
      <c r="G250" s="5">
        <v>725.77303851015358</v>
      </c>
      <c r="H250" s="4">
        <v>3382</v>
      </c>
    </row>
    <row r="251" spans="1:8" x14ac:dyDescent="0.15">
      <c r="A251" s="6">
        <v>249</v>
      </c>
      <c r="B251" s="1" t="s">
        <v>804</v>
      </c>
      <c r="C251" s="1" t="s">
        <v>805</v>
      </c>
      <c r="D251" s="1" t="s">
        <v>806</v>
      </c>
      <c r="E251" s="1" t="s">
        <v>47</v>
      </c>
      <c r="F251" s="5">
        <v>461.30936454849501</v>
      </c>
      <c r="G251" s="5">
        <v>575.11642559080644</v>
      </c>
      <c r="H251" s="4">
        <v>3362</v>
      </c>
    </row>
    <row r="252" spans="1:8" x14ac:dyDescent="0.15">
      <c r="A252" s="6">
        <v>250</v>
      </c>
      <c r="B252" s="1" t="s">
        <v>807</v>
      </c>
      <c r="C252" s="1" t="s">
        <v>808</v>
      </c>
      <c r="D252" s="1" t="s">
        <v>809</v>
      </c>
      <c r="E252" s="1" t="s">
        <v>36</v>
      </c>
      <c r="F252" s="5">
        <v>538.59844433641229</v>
      </c>
      <c r="G252" s="5">
        <v>671.47306328519869</v>
      </c>
      <c r="H252" s="4">
        <v>3332</v>
      </c>
    </row>
    <row r="253" spans="1:8" x14ac:dyDescent="0.15">
      <c r="A253" s="6">
        <v>251</v>
      </c>
      <c r="B253" s="1" t="s">
        <v>810</v>
      </c>
      <c r="C253" s="1" t="s">
        <v>811</v>
      </c>
      <c r="D253" s="1" t="s">
        <v>812</v>
      </c>
      <c r="E253" s="1" t="s">
        <v>36</v>
      </c>
      <c r="F253" s="5">
        <v>568.32880258899672</v>
      </c>
      <c r="G253" s="5">
        <v>708.53803244422613</v>
      </c>
      <c r="H253" s="4">
        <v>3276</v>
      </c>
    </row>
    <row r="254" spans="1:8" x14ac:dyDescent="0.15">
      <c r="A254" s="6">
        <v>252</v>
      </c>
      <c r="B254" s="1" t="s">
        <v>813</v>
      </c>
      <c r="C254" s="1" t="s">
        <v>814</v>
      </c>
      <c r="D254" s="1" t="s">
        <v>416</v>
      </c>
      <c r="E254" s="1" t="s">
        <v>12</v>
      </c>
      <c r="F254" s="5">
        <v>397.90674846625768</v>
      </c>
      <c r="G254" s="5">
        <v>496.07210363126546</v>
      </c>
      <c r="H254" s="4">
        <v>3274</v>
      </c>
    </row>
    <row r="255" spans="1:8" x14ac:dyDescent="0.15">
      <c r="A255" s="6">
        <v>253</v>
      </c>
      <c r="B255" s="1" t="s">
        <v>815</v>
      </c>
      <c r="C255" s="1" t="s">
        <v>816</v>
      </c>
      <c r="D255" s="1" t="s">
        <v>817</v>
      </c>
      <c r="E255" s="1" t="s">
        <v>51</v>
      </c>
      <c r="F255" s="5">
        <v>524.22311926605505</v>
      </c>
      <c r="G255" s="5">
        <v>653.55128192430766</v>
      </c>
      <c r="H255" s="4">
        <v>3264</v>
      </c>
    </row>
    <row r="256" spans="1:8" x14ac:dyDescent="0.15">
      <c r="A256" s="6">
        <v>254</v>
      </c>
      <c r="B256" s="1" t="s">
        <v>818</v>
      </c>
      <c r="C256" s="1" t="s">
        <v>819</v>
      </c>
      <c r="D256" s="1" t="s">
        <v>820</v>
      </c>
      <c r="E256" s="1" t="s">
        <v>28</v>
      </c>
      <c r="F256" s="5">
        <v>324.82431529726119</v>
      </c>
      <c r="G256" s="5">
        <v>404.95991088666375</v>
      </c>
      <c r="H256" s="4">
        <v>3228</v>
      </c>
    </row>
    <row r="257" spans="1:8" x14ac:dyDescent="0.15">
      <c r="A257" s="6">
        <v>255</v>
      </c>
      <c r="B257" s="1" t="s">
        <v>821</v>
      </c>
      <c r="C257" s="1" t="s">
        <v>822</v>
      </c>
      <c r="D257" s="1" t="s">
        <v>823</v>
      </c>
      <c r="E257" s="1" t="s">
        <v>108</v>
      </c>
      <c r="F257" s="5">
        <v>443.60914388166742</v>
      </c>
      <c r="G257" s="5">
        <v>553.04948218063373</v>
      </c>
      <c r="H257" s="4">
        <v>3215</v>
      </c>
    </row>
    <row r="258" spans="1:8" x14ac:dyDescent="0.15">
      <c r="A258" s="6">
        <v>256</v>
      </c>
      <c r="B258" s="1" t="s">
        <v>824</v>
      </c>
      <c r="C258" s="1" t="s">
        <v>825</v>
      </c>
      <c r="D258" s="1" t="s">
        <v>826</v>
      </c>
      <c r="E258" s="1" t="s">
        <v>69</v>
      </c>
      <c r="F258" s="5">
        <v>413.68843618933494</v>
      </c>
      <c r="G258" s="5">
        <v>515.74720353297664</v>
      </c>
      <c r="H258" s="4">
        <v>3068</v>
      </c>
    </row>
    <row r="259" spans="1:8" x14ac:dyDescent="0.15">
      <c r="A259" s="6">
        <v>257</v>
      </c>
      <c r="B259" s="1" t="s">
        <v>827</v>
      </c>
      <c r="C259" s="1" t="s">
        <v>828</v>
      </c>
      <c r="D259" s="1" t="s">
        <v>829</v>
      </c>
      <c r="E259" s="1" t="s">
        <v>90</v>
      </c>
      <c r="F259" s="5">
        <v>466.29513623631271</v>
      </c>
      <c r="G259" s="5">
        <v>581.33220921079874</v>
      </c>
      <c r="H259" s="4">
        <v>3037</v>
      </c>
    </row>
    <row r="260" spans="1:8" x14ac:dyDescent="0.15">
      <c r="A260" s="6">
        <v>258</v>
      </c>
      <c r="B260" s="1" t="s">
        <v>830</v>
      </c>
      <c r="C260" s="1" t="s">
        <v>831</v>
      </c>
      <c r="D260" s="1" t="s">
        <v>832</v>
      </c>
      <c r="E260" s="1" t="s">
        <v>36</v>
      </c>
      <c r="F260" s="5">
        <v>534.19690533980588</v>
      </c>
      <c r="G260" s="5">
        <v>665.98564514595409</v>
      </c>
      <c r="H260" s="4">
        <v>3025</v>
      </c>
    </row>
    <row r="261" spans="1:8" x14ac:dyDescent="0.15">
      <c r="A261" s="6">
        <v>259</v>
      </c>
      <c r="B261" s="1" t="s">
        <v>833</v>
      </c>
      <c r="C261" s="1" t="s">
        <v>834</v>
      </c>
      <c r="D261" s="1" t="s">
        <v>835</v>
      </c>
      <c r="E261" s="1" t="s">
        <v>36</v>
      </c>
      <c r="F261" s="5">
        <v>571.54516335682251</v>
      </c>
      <c r="G261" s="5">
        <v>712.54788364248429</v>
      </c>
      <c r="H261" s="4">
        <v>2921</v>
      </c>
    </row>
    <row r="262" spans="1:8" x14ac:dyDescent="0.15">
      <c r="A262" s="6">
        <v>260</v>
      </c>
      <c r="B262" s="1" t="s">
        <v>836</v>
      </c>
      <c r="C262" s="1" t="s">
        <v>837</v>
      </c>
      <c r="D262" s="1" t="s">
        <v>838</v>
      </c>
      <c r="E262" s="1" t="s">
        <v>356</v>
      </c>
      <c r="F262" s="5">
        <v>512.69840556927909</v>
      </c>
      <c r="G262" s="5">
        <v>639.183370373814</v>
      </c>
      <c r="H262" s="4">
        <v>2865</v>
      </c>
    </row>
    <row r="263" spans="1:8" x14ac:dyDescent="0.15">
      <c r="A263" s="6">
        <v>261</v>
      </c>
      <c r="B263" s="1" t="s">
        <v>839</v>
      </c>
      <c r="C263" s="1" t="s">
        <v>840</v>
      </c>
      <c r="D263" s="1" t="s">
        <v>175</v>
      </c>
      <c r="E263" s="1" t="s">
        <v>20</v>
      </c>
      <c r="F263" s="5">
        <v>521.02354509107067</v>
      </c>
      <c r="G263" s="5">
        <v>649.56235864560779</v>
      </c>
      <c r="H263" s="4">
        <v>2822</v>
      </c>
    </row>
    <row r="264" spans="1:8" x14ac:dyDescent="0.15">
      <c r="A264" s="6">
        <v>262</v>
      </c>
      <c r="B264" s="1" t="s">
        <v>841</v>
      </c>
      <c r="C264" s="1" t="s">
        <v>842</v>
      </c>
      <c r="D264" s="1" t="s">
        <v>843</v>
      </c>
      <c r="E264" s="1" t="s">
        <v>324</v>
      </c>
      <c r="F264" s="5">
        <v>511.25853869433638</v>
      </c>
      <c r="G264" s="5">
        <v>637.38828197092801</v>
      </c>
      <c r="H264" s="4">
        <v>2694</v>
      </c>
    </row>
    <row r="265" spans="1:8" x14ac:dyDescent="0.15">
      <c r="A265" s="6">
        <v>263</v>
      </c>
      <c r="B265" s="1" t="s">
        <v>844</v>
      </c>
      <c r="C265" s="1" t="s">
        <v>845</v>
      </c>
      <c r="D265" s="1" t="s">
        <v>846</v>
      </c>
      <c r="E265" s="1" t="s">
        <v>610</v>
      </c>
      <c r="F265" s="5">
        <v>249.76881720430109</v>
      </c>
      <c r="G265" s="5">
        <v>311.38788937262171</v>
      </c>
      <c r="H265" s="4">
        <v>2660</v>
      </c>
    </row>
    <row r="266" spans="1:8" x14ac:dyDescent="0.15">
      <c r="A266" s="6">
        <v>264</v>
      </c>
      <c r="B266" s="1" t="s">
        <v>847</v>
      </c>
      <c r="C266" s="1" t="s">
        <v>848</v>
      </c>
      <c r="D266" s="1" t="s">
        <v>849</v>
      </c>
      <c r="E266" s="1" t="s">
        <v>241</v>
      </c>
      <c r="F266" s="5">
        <v>526.14</v>
      </c>
      <c r="G266" s="5">
        <v>655.94106561549552</v>
      </c>
      <c r="H266" s="4">
        <v>2653</v>
      </c>
    </row>
    <row r="267" spans="1:8" x14ac:dyDescent="0.15">
      <c r="A267" s="6">
        <v>265</v>
      </c>
      <c r="B267" s="1" t="s">
        <v>850</v>
      </c>
      <c r="C267" s="1" t="s">
        <v>851</v>
      </c>
      <c r="D267" s="1" t="s">
        <v>852</v>
      </c>
      <c r="E267" s="1" t="s">
        <v>51</v>
      </c>
      <c r="F267" s="5">
        <v>548.43250105797711</v>
      </c>
      <c r="G267" s="5">
        <v>683.73322530531971</v>
      </c>
      <c r="H267" s="4">
        <v>2533</v>
      </c>
    </row>
    <row r="268" spans="1:8" x14ac:dyDescent="0.15">
      <c r="A268" s="6">
        <v>266</v>
      </c>
      <c r="B268" s="1" t="s">
        <v>853</v>
      </c>
      <c r="C268" s="1" t="s">
        <v>854</v>
      </c>
      <c r="D268" s="1" t="s">
        <v>855</v>
      </c>
      <c r="E268" s="1" t="s">
        <v>227</v>
      </c>
      <c r="F268" s="5">
        <v>485.29715189873417</v>
      </c>
      <c r="G268" s="5">
        <v>605.02210620105052</v>
      </c>
      <c r="H268" s="4">
        <v>2529</v>
      </c>
    </row>
    <row r="269" spans="1:8" x14ac:dyDescent="0.15">
      <c r="A269" s="6">
        <v>267</v>
      </c>
      <c r="B269" s="1" t="s">
        <v>856</v>
      </c>
      <c r="C269" s="1" t="s">
        <v>857</v>
      </c>
      <c r="D269" s="1" t="s">
        <v>858</v>
      </c>
      <c r="E269" s="1" t="s">
        <v>20</v>
      </c>
      <c r="F269" s="5">
        <v>624.89202049780386</v>
      </c>
      <c r="G269" s="5">
        <v>779.05564644381639</v>
      </c>
      <c r="H269" s="4">
        <v>2469</v>
      </c>
    </row>
    <row r="270" spans="1:8" x14ac:dyDescent="0.15">
      <c r="A270" s="6">
        <v>268</v>
      </c>
      <c r="B270" s="1" t="s">
        <v>859</v>
      </c>
      <c r="C270" s="1" t="s">
        <v>860</v>
      </c>
      <c r="D270" s="1" t="s">
        <v>861</v>
      </c>
      <c r="E270" s="1" t="s">
        <v>90</v>
      </c>
      <c r="F270" s="5">
        <v>145.87843889955215</v>
      </c>
      <c r="G270" s="5">
        <v>181.86729513455964</v>
      </c>
      <c r="H270" s="4">
        <v>2423</v>
      </c>
    </row>
    <row r="271" spans="1:8" x14ac:dyDescent="0.15">
      <c r="A271" s="6">
        <v>269</v>
      </c>
      <c r="B271" s="1" t="s">
        <v>862</v>
      </c>
      <c r="C271" s="1" t="s">
        <v>863</v>
      </c>
      <c r="D271" s="1" t="s">
        <v>864</v>
      </c>
      <c r="E271" s="1" t="s">
        <v>251</v>
      </c>
      <c r="F271" s="5">
        <v>511.40239640539193</v>
      </c>
      <c r="G271" s="5">
        <v>637.56763001571994</v>
      </c>
      <c r="H271" s="4">
        <v>2355</v>
      </c>
    </row>
    <row r="272" spans="1:8" x14ac:dyDescent="0.15">
      <c r="A272" s="6">
        <v>270</v>
      </c>
      <c r="B272" s="1" t="s">
        <v>868</v>
      </c>
      <c r="C272" s="1" t="s">
        <v>869</v>
      </c>
      <c r="D272" s="1" t="s">
        <v>870</v>
      </c>
      <c r="E272" s="1" t="s">
        <v>198</v>
      </c>
      <c r="F272" s="5">
        <v>491.77601204416192</v>
      </c>
      <c r="G272" s="5">
        <v>613.09932980648944</v>
      </c>
      <c r="H272" s="4">
        <v>2234</v>
      </c>
    </row>
    <row r="273" spans="1:8" x14ac:dyDescent="0.15">
      <c r="A273" s="6">
        <v>271</v>
      </c>
      <c r="B273" s="1" t="s">
        <v>871</v>
      </c>
      <c r="C273" s="1" t="s">
        <v>872</v>
      </c>
      <c r="D273" s="1" t="s">
        <v>873</v>
      </c>
      <c r="E273" s="1" t="s">
        <v>79</v>
      </c>
      <c r="F273" s="5">
        <v>547.11060232476223</v>
      </c>
      <c r="G273" s="5">
        <v>682.08520830661075</v>
      </c>
      <c r="H273" s="4">
        <v>2119</v>
      </c>
    </row>
    <row r="274" spans="1:8" x14ac:dyDescent="0.15">
      <c r="A274" s="6">
        <v>272</v>
      </c>
      <c r="B274" s="1" t="s">
        <v>874</v>
      </c>
      <c r="C274" s="1" t="s">
        <v>875</v>
      </c>
      <c r="D274" s="1" t="s">
        <v>876</v>
      </c>
      <c r="E274" s="1" t="s">
        <v>36</v>
      </c>
      <c r="F274" s="5">
        <v>461.56197854588794</v>
      </c>
      <c r="G274" s="5">
        <v>575.43136057890729</v>
      </c>
      <c r="H274" s="4">
        <v>2092</v>
      </c>
    </row>
    <row r="275" spans="1:8" x14ac:dyDescent="0.15">
      <c r="A275" s="6">
        <v>273</v>
      </c>
      <c r="B275" s="1" t="s">
        <v>877</v>
      </c>
      <c r="C275" s="1" t="s">
        <v>878</v>
      </c>
      <c r="D275" s="1" t="s">
        <v>879</v>
      </c>
      <c r="E275" s="1" t="s">
        <v>36</v>
      </c>
      <c r="F275" s="5">
        <v>466.77129750982959</v>
      </c>
      <c r="G275" s="5">
        <v>581.92584157700458</v>
      </c>
      <c r="H275" s="4">
        <v>2060</v>
      </c>
    </row>
    <row r="276" spans="1:8" x14ac:dyDescent="0.15">
      <c r="A276" s="6">
        <v>274</v>
      </c>
      <c r="B276" s="1" t="s">
        <v>880</v>
      </c>
      <c r="C276" s="1" t="s">
        <v>881</v>
      </c>
      <c r="D276" s="1" t="s">
        <v>882</v>
      </c>
      <c r="E276" s="1" t="s">
        <v>251</v>
      </c>
      <c r="F276" s="5">
        <v>461.30934532733636</v>
      </c>
      <c r="G276" s="5">
        <v>575.116401627703</v>
      </c>
      <c r="H276" s="4">
        <v>2052</v>
      </c>
    </row>
    <row r="277" spans="1:8" x14ac:dyDescent="0.15">
      <c r="A277" s="6">
        <v>275</v>
      </c>
      <c r="B277" s="1" t="s">
        <v>883</v>
      </c>
      <c r="C277" s="1" t="s">
        <v>884</v>
      </c>
      <c r="D277" s="1" t="s">
        <v>175</v>
      </c>
      <c r="E277" s="1" t="s">
        <v>404</v>
      </c>
      <c r="F277" s="5">
        <v>613.15472657905889</v>
      </c>
      <c r="G277" s="5">
        <v>764.4227101901505</v>
      </c>
      <c r="H277" s="4">
        <v>2044</v>
      </c>
    </row>
    <row r="278" spans="1:8" x14ac:dyDescent="0.15">
      <c r="A278" s="6">
        <v>276</v>
      </c>
      <c r="B278" s="1" t="s">
        <v>885</v>
      </c>
      <c r="C278" s="1" t="s">
        <v>886</v>
      </c>
      <c r="D278" s="1" t="s">
        <v>887</v>
      </c>
      <c r="E278" s="1" t="s">
        <v>241</v>
      </c>
      <c r="F278" s="5">
        <v>470.34458672875439</v>
      </c>
      <c r="G278" s="5">
        <v>586.38067705428023</v>
      </c>
      <c r="H278" s="4">
        <v>2031</v>
      </c>
    </row>
    <row r="279" spans="1:8" x14ac:dyDescent="0.15">
      <c r="A279" s="6">
        <v>277</v>
      </c>
      <c r="B279" s="1" t="s">
        <v>888</v>
      </c>
      <c r="C279" s="1" t="s">
        <v>889</v>
      </c>
      <c r="D279" s="1" t="s">
        <v>890</v>
      </c>
      <c r="E279" s="1" t="s">
        <v>765</v>
      </c>
      <c r="F279" s="5">
        <v>1134.4168967421315</v>
      </c>
      <c r="G279" s="5">
        <v>1414.2825637686876</v>
      </c>
      <c r="H279" s="4">
        <v>1996</v>
      </c>
    </row>
    <row r="280" spans="1:8" x14ac:dyDescent="0.15">
      <c r="A280" s="6">
        <v>278</v>
      </c>
      <c r="B280" s="1" t="s">
        <v>891</v>
      </c>
      <c r="C280" s="1" t="s">
        <v>892</v>
      </c>
      <c r="D280" s="1" t="s">
        <v>893</v>
      </c>
      <c r="E280" s="1" t="s">
        <v>223</v>
      </c>
      <c r="F280" s="5">
        <v>463.42936906756</v>
      </c>
      <c r="G280" s="5">
        <v>577.75944460351252</v>
      </c>
      <c r="H280" s="4">
        <v>1989</v>
      </c>
    </row>
    <row r="281" spans="1:8" x14ac:dyDescent="0.15">
      <c r="A281" s="6">
        <v>279</v>
      </c>
      <c r="B281" s="1" t="s">
        <v>894</v>
      </c>
      <c r="C281" s="1" t="s">
        <v>895</v>
      </c>
      <c r="D281" s="1" t="s">
        <v>896</v>
      </c>
      <c r="E281" s="1" t="s">
        <v>251</v>
      </c>
      <c r="F281" s="5">
        <v>498.99947561615102</v>
      </c>
      <c r="G281" s="5">
        <v>622.10485379790862</v>
      </c>
      <c r="H281" s="4">
        <v>1904</v>
      </c>
    </row>
    <row r="282" spans="1:8" x14ac:dyDescent="0.15">
      <c r="A282" s="6">
        <v>280</v>
      </c>
      <c r="B282" s="1" t="s">
        <v>897</v>
      </c>
      <c r="C282" s="1" t="s">
        <v>898</v>
      </c>
      <c r="D282" s="1" t="s">
        <v>899</v>
      </c>
      <c r="E282" s="1" t="s">
        <v>108</v>
      </c>
      <c r="F282" s="5">
        <v>419.17044757817291</v>
      </c>
      <c r="G282" s="5">
        <v>522.58165138356901</v>
      </c>
      <c r="H282" s="4">
        <v>1856</v>
      </c>
    </row>
    <row r="283" spans="1:8" x14ac:dyDescent="0.15">
      <c r="A283" s="6">
        <v>281</v>
      </c>
      <c r="B283" s="1" t="s">
        <v>900</v>
      </c>
      <c r="C283" s="1" t="s">
        <v>901</v>
      </c>
      <c r="D283" s="1" t="s">
        <v>283</v>
      </c>
      <c r="E283" s="1" t="s">
        <v>20</v>
      </c>
      <c r="F283" s="5">
        <v>569.57793427230047</v>
      </c>
      <c r="G283" s="5">
        <v>710.09533043989336</v>
      </c>
      <c r="H283" s="4">
        <v>1792</v>
      </c>
    </row>
    <row r="284" spans="1:8" x14ac:dyDescent="0.15">
      <c r="A284" s="6">
        <v>282</v>
      </c>
      <c r="B284" s="1" t="s">
        <v>902</v>
      </c>
      <c r="C284" s="1" t="s">
        <v>903</v>
      </c>
      <c r="D284" s="1" t="s">
        <v>904</v>
      </c>
      <c r="E284" s="1" t="s">
        <v>557</v>
      </c>
      <c r="F284" s="5">
        <v>506.11484006292608</v>
      </c>
      <c r="G284" s="5">
        <v>630.97561013169843</v>
      </c>
      <c r="H284" s="4">
        <v>1708</v>
      </c>
    </row>
    <row r="285" spans="1:8" x14ac:dyDescent="0.15">
      <c r="A285" s="6">
        <v>283</v>
      </c>
      <c r="B285" s="1" t="s">
        <v>905</v>
      </c>
      <c r="C285" s="1" t="s">
        <v>906</v>
      </c>
      <c r="D285" s="1" t="s">
        <v>907</v>
      </c>
      <c r="E285" s="1" t="s">
        <v>287</v>
      </c>
      <c r="F285" s="5">
        <v>675.54751299183374</v>
      </c>
      <c r="G285" s="5">
        <v>842.20807303333947</v>
      </c>
      <c r="H285" s="4">
        <v>1695</v>
      </c>
    </row>
    <row r="286" spans="1:8" x14ac:dyDescent="0.15">
      <c r="A286" s="6">
        <v>284</v>
      </c>
      <c r="B286" s="1" t="s">
        <v>908</v>
      </c>
      <c r="C286" s="1" t="s">
        <v>909</v>
      </c>
      <c r="D286" s="1" t="s">
        <v>910</v>
      </c>
      <c r="E286" s="1" t="s">
        <v>62</v>
      </c>
      <c r="F286" s="5">
        <v>222.25330926594464</v>
      </c>
      <c r="G286" s="5">
        <v>277.08418389872281</v>
      </c>
      <c r="H286" s="4">
        <v>1609</v>
      </c>
    </row>
    <row r="287" spans="1:8" x14ac:dyDescent="0.15">
      <c r="A287" s="6">
        <v>285</v>
      </c>
      <c r="B287" s="1" t="s">
        <v>911</v>
      </c>
      <c r="C287" s="1" t="s">
        <v>912</v>
      </c>
      <c r="D287" s="1" t="s">
        <v>913</v>
      </c>
      <c r="E287" s="1" t="s">
        <v>36</v>
      </c>
      <c r="F287" s="5">
        <v>451.99507591300778</v>
      </c>
      <c r="G287" s="5">
        <v>563.50426074302493</v>
      </c>
      <c r="H287" s="4">
        <v>1570</v>
      </c>
    </row>
    <row r="288" spans="1:8" x14ac:dyDescent="0.15">
      <c r="A288" s="6">
        <v>286</v>
      </c>
      <c r="B288" s="1" t="s">
        <v>914</v>
      </c>
      <c r="C288" s="1" t="s">
        <v>915</v>
      </c>
      <c r="D288" s="1" t="s">
        <v>916</v>
      </c>
      <c r="E288" s="1" t="s">
        <v>16</v>
      </c>
      <c r="F288" s="5">
        <v>587.62803234501348</v>
      </c>
      <c r="G288" s="5">
        <v>732.59846755982255</v>
      </c>
      <c r="H288" s="4">
        <v>1543</v>
      </c>
    </row>
    <row r="289" spans="1:8" x14ac:dyDescent="0.15">
      <c r="A289" s="6">
        <v>287</v>
      </c>
      <c r="B289" s="1" t="s">
        <v>917</v>
      </c>
      <c r="C289" s="1" t="s">
        <v>918</v>
      </c>
      <c r="D289" s="1" t="s">
        <v>919</v>
      </c>
      <c r="E289" s="1" t="s">
        <v>557</v>
      </c>
      <c r="F289" s="5">
        <v>620.4153439153439</v>
      </c>
      <c r="G289" s="5">
        <v>773.47455394388351</v>
      </c>
      <c r="H289" s="4">
        <v>1516</v>
      </c>
    </row>
    <row r="290" spans="1:8" x14ac:dyDescent="0.15">
      <c r="A290" s="6">
        <v>288</v>
      </c>
      <c r="B290" s="1" t="s">
        <v>920</v>
      </c>
      <c r="C290" s="1" t="s">
        <v>921</v>
      </c>
      <c r="D290" s="1" t="s">
        <v>922</v>
      </c>
      <c r="E290" s="1" t="s">
        <v>62</v>
      </c>
      <c r="F290" s="5">
        <v>560.74342458400429</v>
      </c>
      <c r="G290" s="5">
        <v>699.08130812809156</v>
      </c>
      <c r="H290" s="4">
        <v>1501</v>
      </c>
    </row>
    <row r="291" spans="1:8" x14ac:dyDescent="0.15">
      <c r="A291" s="6">
        <v>289</v>
      </c>
      <c r="B291" s="1" t="s">
        <v>923</v>
      </c>
      <c r="C291" s="1" t="s">
        <v>924</v>
      </c>
      <c r="D291" s="1" t="s">
        <v>925</v>
      </c>
      <c r="E291" s="1" t="s">
        <v>32</v>
      </c>
      <c r="F291" s="5">
        <v>387.44847173383823</v>
      </c>
      <c r="G291" s="5">
        <v>483.0337237620958</v>
      </c>
      <c r="H291" s="4">
        <v>1473</v>
      </c>
    </row>
    <row r="292" spans="1:8" x14ac:dyDescent="0.15">
      <c r="A292" s="6">
        <v>290</v>
      </c>
      <c r="B292" s="1" t="s">
        <v>926</v>
      </c>
      <c r="C292" s="1" t="s">
        <v>927</v>
      </c>
      <c r="D292" s="1" t="s">
        <v>928</v>
      </c>
      <c r="E292" s="1" t="s">
        <v>251</v>
      </c>
      <c r="F292" s="5">
        <v>399.21458733205372</v>
      </c>
      <c r="G292" s="5">
        <v>497.70259213106334</v>
      </c>
      <c r="H292" s="4">
        <v>1463</v>
      </c>
    </row>
    <row r="293" spans="1:8" x14ac:dyDescent="0.15">
      <c r="A293" s="6">
        <v>291</v>
      </c>
      <c r="B293" s="1" t="s">
        <v>929</v>
      </c>
      <c r="C293" s="1" t="s">
        <v>930</v>
      </c>
      <c r="D293" s="1" t="s">
        <v>931</v>
      </c>
      <c r="E293" s="1" t="s">
        <v>432</v>
      </c>
      <c r="F293" s="5">
        <v>679.48015122873346</v>
      </c>
      <c r="G293" s="5">
        <v>847.11091052106565</v>
      </c>
      <c r="H293" s="4">
        <v>1460</v>
      </c>
    </row>
    <row r="294" spans="1:8" x14ac:dyDescent="0.15">
      <c r="A294" s="6">
        <v>292</v>
      </c>
      <c r="B294" s="1" t="s">
        <v>935</v>
      </c>
      <c r="C294" s="1" t="s">
        <v>936</v>
      </c>
      <c r="D294" s="1" t="s">
        <v>937</v>
      </c>
      <c r="E294" s="1" t="s">
        <v>79</v>
      </c>
      <c r="F294" s="5">
        <v>581.47389558232931</v>
      </c>
      <c r="G294" s="5">
        <v>724.92607803220915</v>
      </c>
      <c r="H294" s="4">
        <v>1409</v>
      </c>
    </row>
    <row r="295" spans="1:8" x14ac:dyDescent="0.15">
      <c r="A295" s="6">
        <v>293</v>
      </c>
      <c r="B295" s="1" t="s">
        <v>941</v>
      </c>
      <c r="C295" s="1" t="s">
        <v>942</v>
      </c>
      <c r="D295" s="1" t="s">
        <v>943</v>
      </c>
      <c r="E295" s="1" t="s">
        <v>356</v>
      </c>
      <c r="F295" s="5">
        <v>460.64400000000001</v>
      </c>
      <c r="G295" s="5">
        <v>574.28691266466024</v>
      </c>
      <c r="H295" s="4">
        <v>1388</v>
      </c>
    </row>
    <row r="296" spans="1:8" x14ac:dyDescent="0.15">
      <c r="A296" s="6">
        <v>294</v>
      </c>
      <c r="B296" s="1" t="s">
        <v>944</v>
      </c>
      <c r="C296" s="1" t="s">
        <v>945</v>
      </c>
      <c r="D296" s="1" t="s">
        <v>946</v>
      </c>
      <c r="E296" s="1" t="s">
        <v>20</v>
      </c>
      <c r="F296" s="5">
        <v>524.9092475588742</v>
      </c>
      <c r="G296" s="5">
        <v>654.40668110236049</v>
      </c>
      <c r="H296" s="4">
        <v>1362</v>
      </c>
    </row>
    <row r="297" spans="1:8" x14ac:dyDescent="0.15">
      <c r="A297" s="6">
        <v>295</v>
      </c>
      <c r="B297" s="1" t="s">
        <v>947</v>
      </c>
      <c r="C297" s="1" t="s">
        <v>948</v>
      </c>
      <c r="D297" s="1" t="s">
        <v>949</v>
      </c>
      <c r="E297" s="1" t="s">
        <v>51</v>
      </c>
      <c r="F297" s="5">
        <v>462.86818757921418</v>
      </c>
      <c r="G297" s="5">
        <v>577.05981715935468</v>
      </c>
      <c r="H297" s="4">
        <v>1358</v>
      </c>
    </row>
    <row r="298" spans="1:8" x14ac:dyDescent="0.15">
      <c r="A298" s="6">
        <v>296</v>
      </c>
      <c r="B298" s="1" t="s">
        <v>950</v>
      </c>
      <c r="C298" s="1" t="s">
        <v>951</v>
      </c>
      <c r="D298" s="1" t="s">
        <v>952</v>
      </c>
      <c r="E298" s="1" t="s">
        <v>377</v>
      </c>
      <c r="F298" s="5">
        <v>590.50281214848144</v>
      </c>
      <c r="G298" s="5">
        <v>736.18246825867971</v>
      </c>
      <c r="H298" s="4">
        <v>1351</v>
      </c>
    </row>
    <row r="299" spans="1:8" x14ac:dyDescent="0.15">
      <c r="A299" s="6">
        <v>297</v>
      </c>
      <c r="B299" s="1" t="s">
        <v>953</v>
      </c>
      <c r="C299" s="1" t="s">
        <v>954</v>
      </c>
      <c r="D299" s="1" t="s">
        <v>955</v>
      </c>
      <c r="E299" s="1" t="s">
        <v>32</v>
      </c>
      <c r="F299" s="5">
        <v>360.26991465149359</v>
      </c>
      <c r="G299" s="5">
        <v>449.15009641103956</v>
      </c>
      <c r="H299" s="4">
        <v>1346</v>
      </c>
    </row>
    <row r="300" spans="1:8" x14ac:dyDescent="0.15">
      <c r="A300" s="6">
        <v>298</v>
      </c>
      <c r="B300" s="1" t="s">
        <v>956</v>
      </c>
      <c r="C300" s="1" t="s">
        <v>957</v>
      </c>
      <c r="D300" s="1" t="s">
        <v>958</v>
      </c>
      <c r="E300" s="1" t="s">
        <v>251</v>
      </c>
      <c r="F300" s="5">
        <v>609.64908256880733</v>
      </c>
      <c r="G300" s="5">
        <v>760.05220829378641</v>
      </c>
      <c r="H300" s="4">
        <v>1344</v>
      </c>
    </row>
    <row r="301" spans="1:8" x14ac:dyDescent="0.15">
      <c r="A301" s="6">
        <v>299</v>
      </c>
      <c r="B301" s="1" t="s">
        <v>959</v>
      </c>
      <c r="C301" s="1" t="s">
        <v>960</v>
      </c>
      <c r="D301" s="1" t="s">
        <v>961</v>
      </c>
      <c r="E301" s="1" t="s">
        <v>209</v>
      </c>
      <c r="F301" s="5">
        <v>423.66200215285255</v>
      </c>
      <c r="G301" s="5">
        <v>528.1812923422217</v>
      </c>
      <c r="H301" s="4">
        <v>1341</v>
      </c>
    </row>
    <row r="302" spans="1:8" x14ac:dyDescent="0.15">
      <c r="A302" s="6">
        <v>300</v>
      </c>
      <c r="B302" s="1" t="s">
        <v>962</v>
      </c>
      <c r="C302" s="1" t="s">
        <v>963</v>
      </c>
      <c r="D302" s="1" t="s">
        <v>964</v>
      </c>
      <c r="E302" s="1" t="s">
        <v>227</v>
      </c>
      <c r="F302" s="5">
        <v>498.4130909090909</v>
      </c>
      <c r="G302" s="5">
        <v>621.37380538948184</v>
      </c>
      <c r="H302" s="4">
        <v>1296</v>
      </c>
    </row>
    <row r="303" spans="1:8" x14ac:dyDescent="0.15">
      <c r="A303" s="6">
        <v>301</v>
      </c>
      <c r="B303" s="1" t="s">
        <v>965</v>
      </c>
      <c r="C303" s="1" t="s">
        <v>966</v>
      </c>
      <c r="D303" s="1" t="s">
        <v>967</v>
      </c>
      <c r="E303" s="1" t="s">
        <v>271</v>
      </c>
      <c r="F303" s="5">
        <v>524.29904097646033</v>
      </c>
      <c r="G303" s="5">
        <v>653.64593385654348</v>
      </c>
      <c r="H303" s="4">
        <v>1288</v>
      </c>
    </row>
    <row r="304" spans="1:8" x14ac:dyDescent="0.15">
      <c r="A304" s="6">
        <v>302</v>
      </c>
      <c r="B304" s="1" t="s">
        <v>968</v>
      </c>
      <c r="C304" s="1" t="s">
        <v>969</v>
      </c>
      <c r="D304" s="1" t="s">
        <v>970</v>
      </c>
      <c r="E304" s="1" t="s">
        <v>32</v>
      </c>
      <c r="F304" s="5">
        <v>422.75168455203396</v>
      </c>
      <c r="G304" s="5">
        <v>527.04639536208413</v>
      </c>
      <c r="H304" s="4">
        <v>1263</v>
      </c>
    </row>
    <row r="305" spans="1:8" x14ac:dyDescent="0.15">
      <c r="A305" s="6">
        <v>303</v>
      </c>
      <c r="B305" s="1" t="s">
        <v>971</v>
      </c>
      <c r="C305" s="1" t="s">
        <v>972</v>
      </c>
      <c r="D305" s="1" t="s">
        <v>973</v>
      </c>
      <c r="E305" s="1" t="s">
        <v>198</v>
      </c>
      <c r="F305" s="5">
        <v>553.98911564625848</v>
      </c>
      <c r="G305" s="5">
        <v>690.66068129469875</v>
      </c>
      <c r="H305" s="4">
        <v>1234</v>
      </c>
    </row>
    <row r="306" spans="1:8" x14ac:dyDescent="0.15">
      <c r="A306" s="6">
        <v>304</v>
      </c>
      <c r="B306" s="1" t="s">
        <v>974</v>
      </c>
      <c r="C306" s="1" t="s">
        <v>975</v>
      </c>
      <c r="D306" s="1" t="s">
        <v>976</v>
      </c>
      <c r="E306" s="1" t="s">
        <v>223</v>
      </c>
      <c r="F306" s="5">
        <v>591.39122868082143</v>
      </c>
      <c r="G306" s="5">
        <v>737.29006107985572</v>
      </c>
      <c r="H306" s="4">
        <v>1214</v>
      </c>
    </row>
    <row r="307" spans="1:8" x14ac:dyDescent="0.15">
      <c r="A307" s="6">
        <v>305</v>
      </c>
      <c r="B307" s="1" t="s">
        <v>977</v>
      </c>
      <c r="C307" s="1" t="s">
        <v>978</v>
      </c>
      <c r="D307" s="1" t="s">
        <v>979</v>
      </c>
      <c r="E307" s="1" t="s">
        <v>79</v>
      </c>
      <c r="F307" s="5">
        <v>650.17602427921088</v>
      </c>
      <c r="G307" s="5">
        <v>810.57732581319021</v>
      </c>
      <c r="H307" s="4">
        <v>1212</v>
      </c>
    </row>
    <row r="308" spans="1:8" x14ac:dyDescent="0.15">
      <c r="A308" s="6">
        <v>306</v>
      </c>
      <c r="B308" s="1" t="s">
        <v>980</v>
      </c>
      <c r="C308" s="1" t="s">
        <v>981</v>
      </c>
      <c r="D308" s="1" t="s">
        <v>982</v>
      </c>
      <c r="E308" s="1" t="s">
        <v>79</v>
      </c>
      <c r="F308" s="5">
        <v>476.64340425531913</v>
      </c>
      <c r="G308" s="5">
        <v>594.23344073028375</v>
      </c>
      <c r="H308" s="4">
        <v>1207</v>
      </c>
    </row>
    <row r="309" spans="1:8" x14ac:dyDescent="0.15">
      <c r="A309" s="6">
        <v>307</v>
      </c>
      <c r="B309" s="1" t="s">
        <v>983</v>
      </c>
      <c r="C309" s="1" t="s">
        <v>984</v>
      </c>
      <c r="D309" s="1" t="s">
        <v>985</v>
      </c>
      <c r="E309" s="1" t="s">
        <v>198</v>
      </c>
      <c r="F309" s="5">
        <v>447.10636758321272</v>
      </c>
      <c r="G309" s="5">
        <v>557.40948644088269</v>
      </c>
      <c r="H309" s="4">
        <v>1201</v>
      </c>
    </row>
    <row r="310" spans="1:8" x14ac:dyDescent="0.15">
      <c r="A310" s="6">
        <v>308</v>
      </c>
      <c r="B310" s="1" t="s">
        <v>986</v>
      </c>
      <c r="C310" s="1" t="s">
        <v>987</v>
      </c>
      <c r="D310" s="1" t="s">
        <v>988</v>
      </c>
      <c r="E310" s="1" t="s">
        <v>765</v>
      </c>
      <c r="F310" s="5">
        <v>536.59353970390305</v>
      </c>
      <c r="G310" s="5">
        <v>668.97353981025765</v>
      </c>
      <c r="H310" s="4">
        <v>1197</v>
      </c>
    </row>
    <row r="311" spans="1:8" x14ac:dyDescent="0.15">
      <c r="A311" s="6">
        <v>309</v>
      </c>
      <c r="B311" s="1" t="s">
        <v>989</v>
      </c>
      <c r="C311" s="1" t="s">
        <v>990</v>
      </c>
      <c r="D311" s="1" t="s">
        <v>991</v>
      </c>
      <c r="E311" s="1" t="s">
        <v>327</v>
      </c>
      <c r="F311" s="5">
        <v>543.17857142857144</v>
      </c>
      <c r="G311" s="5">
        <v>677.18312799323326</v>
      </c>
      <c r="H311" s="4">
        <v>1142</v>
      </c>
    </row>
    <row r="312" spans="1:8" x14ac:dyDescent="0.15">
      <c r="A312" s="6">
        <v>310</v>
      </c>
      <c r="B312" s="1" t="s">
        <v>992</v>
      </c>
      <c r="C312" s="1" t="s">
        <v>993</v>
      </c>
      <c r="D312" s="1" t="s">
        <v>994</v>
      </c>
      <c r="E312" s="1" t="s">
        <v>223</v>
      </c>
      <c r="F312" s="5">
        <v>573.49425287356325</v>
      </c>
      <c r="G312" s="5">
        <v>714.97782216567362</v>
      </c>
      <c r="H312" s="4">
        <v>1017</v>
      </c>
    </row>
    <row r="313" spans="1:8" x14ac:dyDescent="0.15">
      <c r="A313" s="6">
        <v>311</v>
      </c>
      <c r="B313" s="1" t="s">
        <v>995</v>
      </c>
      <c r="C313" s="1" t="s">
        <v>996</v>
      </c>
      <c r="D313" s="1" t="s">
        <v>997</v>
      </c>
      <c r="E313" s="1" t="s">
        <v>271</v>
      </c>
      <c r="F313" s="5">
        <v>457.96010638297872</v>
      </c>
      <c r="G313" s="5">
        <v>570.94089061891657</v>
      </c>
      <c r="H313" s="4">
        <v>995</v>
      </c>
    </row>
    <row r="314" spans="1:8" x14ac:dyDescent="0.15">
      <c r="A314" s="6">
        <v>312</v>
      </c>
      <c r="B314" s="1" t="s">
        <v>998</v>
      </c>
      <c r="C314" s="1" t="s">
        <v>999</v>
      </c>
      <c r="D314" s="1" t="s">
        <v>1000</v>
      </c>
      <c r="E314" s="1" t="s">
        <v>251</v>
      </c>
      <c r="F314" s="5">
        <v>436.67286973555338</v>
      </c>
      <c r="G314" s="5">
        <v>544.40199851696389</v>
      </c>
      <c r="H314" s="4">
        <v>981</v>
      </c>
    </row>
    <row r="315" spans="1:8" x14ac:dyDescent="0.15">
      <c r="A315" s="6">
        <v>313</v>
      </c>
      <c r="B315" s="1" t="s">
        <v>1001</v>
      </c>
      <c r="C315" s="1" t="s">
        <v>1002</v>
      </c>
      <c r="D315" s="1" t="s">
        <v>1003</v>
      </c>
      <c r="E315" s="1" t="s">
        <v>79</v>
      </c>
      <c r="F315" s="5">
        <v>568.82485404503757</v>
      </c>
      <c r="G315" s="5">
        <v>709.15646198897764</v>
      </c>
      <c r="H315" s="4">
        <v>979</v>
      </c>
    </row>
    <row r="316" spans="1:8" x14ac:dyDescent="0.15">
      <c r="A316" s="6">
        <v>314</v>
      </c>
      <c r="B316" s="1" t="s">
        <v>1004</v>
      </c>
      <c r="C316" s="1" t="s">
        <v>1005</v>
      </c>
      <c r="D316" s="1" t="s">
        <v>1006</v>
      </c>
      <c r="E316" s="1" t="s">
        <v>557</v>
      </c>
      <c r="F316" s="5">
        <v>480.41776544066619</v>
      </c>
      <c r="G316" s="5">
        <v>598.9389535176299</v>
      </c>
      <c r="H316" s="4">
        <v>945</v>
      </c>
    </row>
    <row r="317" spans="1:8" x14ac:dyDescent="0.15">
      <c r="A317" s="6">
        <v>315</v>
      </c>
      <c r="B317" s="1" t="s">
        <v>1007</v>
      </c>
      <c r="C317" s="1" t="s">
        <v>1008</v>
      </c>
      <c r="D317" s="1" t="s">
        <v>1009</v>
      </c>
      <c r="E317" s="1" t="s">
        <v>251</v>
      </c>
      <c r="F317" s="5">
        <v>624.41653905053602</v>
      </c>
      <c r="G317" s="5">
        <v>778.46286162000285</v>
      </c>
      <c r="H317" s="4">
        <v>935</v>
      </c>
    </row>
    <row r="318" spans="1:8" x14ac:dyDescent="0.15">
      <c r="A318" s="6">
        <v>316</v>
      </c>
      <c r="B318" s="1" t="s">
        <v>1010</v>
      </c>
      <c r="C318" s="1" t="s">
        <v>1011</v>
      </c>
      <c r="D318" s="1" t="s">
        <v>1012</v>
      </c>
      <c r="E318" s="1" t="s">
        <v>557</v>
      </c>
      <c r="F318" s="5">
        <v>470.49250936329588</v>
      </c>
      <c r="G318" s="5">
        <v>586.56509285716515</v>
      </c>
      <c r="H318" s="4">
        <v>910</v>
      </c>
    </row>
    <row r="319" spans="1:8" x14ac:dyDescent="0.15">
      <c r="A319" s="6">
        <v>317</v>
      </c>
      <c r="B319" s="1" t="s">
        <v>1013</v>
      </c>
      <c r="C319" s="1" t="s">
        <v>1014</v>
      </c>
      <c r="D319" s="1" t="s">
        <v>1015</v>
      </c>
      <c r="E319" s="1" t="s">
        <v>62</v>
      </c>
      <c r="F319" s="5">
        <v>585.339609483961</v>
      </c>
      <c r="G319" s="5">
        <v>729.74548065508679</v>
      </c>
      <c r="H319" s="4">
        <v>901</v>
      </c>
    </row>
    <row r="320" spans="1:8" x14ac:dyDescent="0.15">
      <c r="A320" s="6">
        <v>318</v>
      </c>
      <c r="B320" s="1" t="s">
        <v>1019</v>
      </c>
      <c r="C320" s="1" t="s">
        <v>1020</v>
      </c>
      <c r="D320" s="1" t="s">
        <v>1021</v>
      </c>
      <c r="E320" s="1" t="s">
        <v>337</v>
      </c>
      <c r="F320" s="5">
        <v>546.84848484848487</v>
      </c>
      <c r="G320" s="5">
        <v>681.75842528934186</v>
      </c>
      <c r="H320" s="4">
        <v>889</v>
      </c>
    </row>
    <row r="321" spans="1:8" x14ac:dyDescent="0.15">
      <c r="A321" s="6">
        <v>319</v>
      </c>
      <c r="B321" s="1" t="s">
        <v>1022</v>
      </c>
      <c r="C321" s="1" t="s">
        <v>1023</v>
      </c>
      <c r="D321" s="1" t="s">
        <v>1024</v>
      </c>
      <c r="E321" s="1" t="s">
        <v>28</v>
      </c>
      <c r="F321" s="5">
        <v>258.12010443864227</v>
      </c>
      <c r="G321" s="5">
        <v>321.79947611332733</v>
      </c>
      <c r="H321" s="4">
        <v>884</v>
      </c>
    </row>
    <row r="322" spans="1:8" x14ac:dyDescent="0.15">
      <c r="A322" s="6">
        <v>320</v>
      </c>
      <c r="B322" s="1" t="s">
        <v>1025</v>
      </c>
      <c r="C322" s="1" t="s">
        <v>1026</v>
      </c>
      <c r="D322" s="1" t="s">
        <v>1027</v>
      </c>
      <c r="E322" s="1" t="s">
        <v>557</v>
      </c>
      <c r="F322" s="5">
        <v>344.16666666666669</v>
      </c>
      <c r="G322" s="5">
        <v>429.07410590843955</v>
      </c>
      <c r="H322" s="4">
        <v>880</v>
      </c>
    </row>
    <row r="323" spans="1:8" x14ac:dyDescent="0.15">
      <c r="A323" s="6">
        <v>321</v>
      </c>
      <c r="B323" s="1" t="s">
        <v>1028</v>
      </c>
      <c r="C323" s="1" t="s">
        <v>1029</v>
      </c>
      <c r="D323" s="1" t="s">
        <v>1030</v>
      </c>
      <c r="E323" s="1" t="s">
        <v>79</v>
      </c>
      <c r="F323" s="5">
        <v>470.05431619786617</v>
      </c>
      <c r="G323" s="5">
        <v>586.01879549928049</v>
      </c>
      <c r="H323" s="4">
        <v>862</v>
      </c>
    </row>
    <row r="324" spans="1:8" x14ac:dyDescent="0.15">
      <c r="A324" s="6">
        <v>322</v>
      </c>
      <c r="B324" s="1" t="s">
        <v>1031</v>
      </c>
      <c r="C324" s="1" t="s">
        <v>1032</v>
      </c>
      <c r="D324" s="1" t="s">
        <v>1033</v>
      </c>
      <c r="E324" s="1" t="s">
        <v>8</v>
      </c>
      <c r="F324" s="5">
        <v>130.50981524249423</v>
      </c>
      <c r="G324" s="5">
        <v>162.70716403132838</v>
      </c>
      <c r="H324" s="4">
        <v>828</v>
      </c>
    </row>
    <row r="325" spans="1:8" x14ac:dyDescent="0.15">
      <c r="A325" s="6">
        <v>323</v>
      </c>
      <c r="B325" s="1" t="s">
        <v>1034</v>
      </c>
      <c r="C325" s="1" t="s">
        <v>1035</v>
      </c>
      <c r="D325" s="1" t="s">
        <v>1036</v>
      </c>
      <c r="E325" s="1" t="s">
        <v>213</v>
      </c>
      <c r="F325" s="5">
        <v>390.89651162790699</v>
      </c>
      <c r="G325" s="5">
        <v>487.33241035197716</v>
      </c>
      <c r="H325" s="4">
        <v>800</v>
      </c>
    </row>
    <row r="326" spans="1:8" x14ac:dyDescent="0.15">
      <c r="A326" s="6">
        <v>324</v>
      </c>
      <c r="B326" s="1" t="s">
        <v>1037</v>
      </c>
      <c r="C326" s="1" t="s">
        <v>1038</v>
      </c>
      <c r="D326" s="1" t="s">
        <v>1039</v>
      </c>
      <c r="E326" s="1" t="s">
        <v>62</v>
      </c>
      <c r="F326" s="5">
        <v>585.59861932938861</v>
      </c>
      <c r="G326" s="5">
        <v>730.0683893752273</v>
      </c>
      <c r="H326" s="4">
        <v>774</v>
      </c>
    </row>
    <row r="327" spans="1:8" x14ac:dyDescent="0.15">
      <c r="A327" s="6">
        <v>325</v>
      </c>
      <c r="B327" s="1" t="s">
        <v>1040</v>
      </c>
      <c r="C327" s="1" t="s">
        <v>1041</v>
      </c>
      <c r="D327" s="1" t="s">
        <v>1042</v>
      </c>
      <c r="E327" s="1" t="s">
        <v>112</v>
      </c>
      <c r="F327" s="5">
        <v>366.95578947368421</v>
      </c>
      <c r="G327" s="5">
        <v>457.48540612982077</v>
      </c>
      <c r="H327" s="4">
        <v>759</v>
      </c>
    </row>
    <row r="328" spans="1:8" x14ac:dyDescent="0.15">
      <c r="A328" s="6">
        <v>326</v>
      </c>
      <c r="B328" s="1" t="s">
        <v>1043</v>
      </c>
      <c r="C328" s="1" t="s">
        <v>1044</v>
      </c>
      <c r="D328" s="1" t="s">
        <v>1045</v>
      </c>
      <c r="E328" s="1" t="s">
        <v>251</v>
      </c>
      <c r="F328" s="5">
        <v>392.60309278350513</v>
      </c>
      <c r="G328" s="5">
        <v>489.46001262848608</v>
      </c>
      <c r="H328" s="4">
        <v>758</v>
      </c>
    </row>
    <row r="329" spans="1:8" x14ac:dyDescent="0.15">
      <c r="A329" s="6">
        <v>327</v>
      </c>
      <c r="B329" s="1" t="s">
        <v>1046</v>
      </c>
      <c r="C329" s="1" t="s">
        <v>1047</v>
      </c>
      <c r="D329" s="1" t="s">
        <v>1048</v>
      </c>
      <c r="E329" s="1" t="s">
        <v>213</v>
      </c>
      <c r="F329" s="5">
        <v>424.53082191780823</v>
      </c>
      <c r="G329" s="5">
        <v>529.26445378680444</v>
      </c>
      <c r="H329" s="4">
        <v>737</v>
      </c>
    </row>
    <row r="330" spans="1:8" x14ac:dyDescent="0.15">
      <c r="A330" s="6">
        <v>328</v>
      </c>
      <c r="B330" s="1" t="s">
        <v>1049</v>
      </c>
      <c r="C330" s="1" t="s">
        <v>1050</v>
      </c>
      <c r="D330" s="1" t="s">
        <v>1051</v>
      </c>
      <c r="E330" s="1" t="s">
        <v>58</v>
      </c>
      <c r="F330" s="5">
        <v>672.36445242369837</v>
      </c>
      <c r="G330" s="5">
        <v>838.2397373413537</v>
      </c>
      <c r="H330" s="4">
        <v>722</v>
      </c>
    </row>
    <row r="331" spans="1:8" x14ac:dyDescent="0.15">
      <c r="A331" s="6">
        <v>329</v>
      </c>
      <c r="B331" s="1" t="s">
        <v>1052</v>
      </c>
      <c r="C331" s="1" t="s">
        <v>1053</v>
      </c>
      <c r="D331" s="1" t="s">
        <v>1054</v>
      </c>
      <c r="E331" s="1" t="s">
        <v>271</v>
      </c>
      <c r="F331" s="5">
        <v>510.2646176911544</v>
      </c>
      <c r="G331" s="5">
        <v>636.1491562592073</v>
      </c>
      <c r="H331" s="4">
        <v>702</v>
      </c>
    </row>
    <row r="332" spans="1:8" x14ac:dyDescent="0.15">
      <c r="A332" s="6">
        <v>330</v>
      </c>
      <c r="B332" s="1" t="s">
        <v>1055</v>
      </c>
      <c r="C332" s="1" t="s">
        <v>1056</v>
      </c>
      <c r="D332" s="1" t="s">
        <v>1057</v>
      </c>
      <c r="E332" s="1" t="s">
        <v>404</v>
      </c>
      <c r="F332" s="5">
        <v>495.56862745098039</v>
      </c>
      <c r="G332" s="5">
        <v>617.82760021249976</v>
      </c>
      <c r="H332" s="4">
        <v>701</v>
      </c>
    </row>
    <row r="333" spans="1:8" x14ac:dyDescent="0.15">
      <c r="A333" s="6">
        <v>331</v>
      </c>
      <c r="B333" s="1" t="s">
        <v>1058</v>
      </c>
      <c r="C333" s="1" t="s">
        <v>1059</v>
      </c>
      <c r="D333" s="1" t="s">
        <v>1060</v>
      </c>
      <c r="E333" s="1" t="s">
        <v>100</v>
      </c>
      <c r="F333" s="5">
        <v>517.84239130434787</v>
      </c>
      <c r="G333" s="5">
        <v>645.59640014644458</v>
      </c>
      <c r="H333" s="4">
        <v>690</v>
      </c>
    </row>
    <row r="334" spans="1:8" x14ac:dyDescent="0.15">
      <c r="A334" s="6">
        <v>332</v>
      </c>
      <c r="B334" s="1" t="s">
        <v>1061</v>
      </c>
      <c r="C334" s="1" t="s">
        <v>1062</v>
      </c>
      <c r="D334" s="1" t="s">
        <v>1063</v>
      </c>
      <c r="E334" s="1" t="s">
        <v>251</v>
      </c>
      <c r="F334" s="5">
        <v>428.49851632047478</v>
      </c>
      <c r="G334" s="5">
        <v>534.21099595147882</v>
      </c>
      <c r="H334" s="4">
        <v>648</v>
      </c>
    </row>
    <row r="335" spans="1:8" x14ac:dyDescent="0.15">
      <c r="A335" s="6">
        <v>333</v>
      </c>
      <c r="B335" s="1" t="s">
        <v>1064</v>
      </c>
      <c r="C335" s="1" t="s">
        <v>1065</v>
      </c>
      <c r="D335" s="1" t="s">
        <v>1066</v>
      </c>
      <c r="E335" s="1" t="s">
        <v>112</v>
      </c>
      <c r="F335" s="5">
        <v>346.62741116751266</v>
      </c>
      <c r="G335" s="5">
        <v>432.14192696384765</v>
      </c>
      <c r="H335" s="4">
        <v>641</v>
      </c>
    </row>
    <row r="336" spans="1:8" x14ac:dyDescent="0.15">
      <c r="A336" s="6">
        <v>334</v>
      </c>
      <c r="B336" s="1" t="s">
        <v>1067</v>
      </c>
      <c r="C336" s="1" t="s">
        <v>1068</v>
      </c>
      <c r="D336" s="1" t="s">
        <v>1069</v>
      </c>
      <c r="E336" s="1" t="s">
        <v>69</v>
      </c>
      <c r="F336" s="5">
        <v>538.125</v>
      </c>
      <c r="G336" s="5">
        <v>670.88281813650087</v>
      </c>
      <c r="H336" s="4">
        <v>640</v>
      </c>
    </row>
    <row r="337" spans="1:8" x14ac:dyDescent="0.15">
      <c r="A337" s="6">
        <v>335</v>
      </c>
      <c r="B337" s="1" t="s">
        <v>1070</v>
      </c>
      <c r="C337" s="1" t="s">
        <v>1071</v>
      </c>
      <c r="D337" s="1" t="s">
        <v>1072</v>
      </c>
      <c r="E337" s="1" t="s">
        <v>377</v>
      </c>
      <c r="F337" s="5">
        <v>557.04477611940297</v>
      </c>
      <c r="G337" s="5">
        <v>694.4701867246481</v>
      </c>
      <c r="H337" s="4">
        <v>619</v>
      </c>
    </row>
    <row r="338" spans="1:8" x14ac:dyDescent="0.15">
      <c r="A338" s="6">
        <v>336</v>
      </c>
      <c r="B338" s="1" t="s">
        <v>1073</v>
      </c>
      <c r="C338" s="1" t="s">
        <v>1074</v>
      </c>
      <c r="D338" s="1" t="s">
        <v>1075</v>
      </c>
      <c r="E338" s="1" t="s">
        <v>36</v>
      </c>
      <c r="F338" s="5">
        <v>364.83333333333331</v>
      </c>
      <c r="G338" s="5">
        <v>454.83933067001175</v>
      </c>
      <c r="H338" s="4">
        <v>616</v>
      </c>
    </row>
    <row r="339" spans="1:8" x14ac:dyDescent="0.15">
      <c r="A339" s="6">
        <v>337</v>
      </c>
      <c r="B339" s="1" t="s">
        <v>1076</v>
      </c>
      <c r="C339" s="1" t="s">
        <v>1077</v>
      </c>
      <c r="D339" s="1" t="s">
        <v>1078</v>
      </c>
      <c r="E339" s="1" t="s">
        <v>47</v>
      </c>
      <c r="F339" s="5">
        <v>262.15873015873018</v>
      </c>
      <c r="G339" s="5">
        <v>326.83444866522717</v>
      </c>
      <c r="H339" s="4">
        <v>568</v>
      </c>
    </row>
    <row r="340" spans="1:8" x14ac:dyDescent="0.15">
      <c r="A340" s="6">
        <v>338</v>
      </c>
      <c r="B340" s="1" t="s">
        <v>1079</v>
      </c>
      <c r="C340" s="1" t="s">
        <v>1080</v>
      </c>
      <c r="D340" s="1" t="s">
        <v>1081</v>
      </c>
      <c r="E340" s="1" t="s">
        <v>213</v>
      </c>
      <c r="F340" s="5">
        <v>360.63537117903928</v>
      </c>
      <c r="G340" s="5">
        <v>449.60571268069117</v>
      </c>
      <c r="H340" s="4">
        <v>557</v>
      </c>
    </row>
    <row r="341" spans="1:8" x14ac:dyDescent="0.15">
      <c r="A341" s="6">
        <v>339</v>
      </c>
      <c r="B341" s="1" t="s">
        <v>1082</v>
      </c>
      <c r="C341" s="1" t="s">
        <v>1083</v>
      </c>
      <c r="D341" s="1" t="s">
        <v>1084</v>
      </c>
      <c r="E341" s="1" t="s">
        <v>112</v>
      </c>
      <c r="F341" s="5">
        <v>266.22018348623851</v>
      </c>
      <c r="G341" s="5">
        <v>331.89788049628629</v>
      </c>
      <c r="H341" s="4">
        <v>555</v>
      </c>
    </row>
    <row r="342" spans="1:8" x14ac:dyDescent="0.15">
      <c r="A342" s="6">
        <v>340</v>
      </c>
      <c r="B342" s="1" t="s">
        <v>1087</v>
      </c>
      <c r="C342" s="1" t="s">
        <v>1088</v>
      </c>
      <c r="D342" s="1" t="s">
        <v>1089</v>
      </c>
      <c r="E342" s="1" t="s">
        <v>12</v>
      </c>
      <c r="F342" s="5">
        <v>369.17171717171715</v>
      </c>
      <c r="G342" s="5">
        <v>460.24801299410524</v>
      </c>
      <c r="H342" s="4">
        <v>536</v>
      </c>
    </row>
    <row r="343" spans="1:8" x14ac:dyDescent="0.15">
      <c r="A343" s="6">
        <v>341</v>
      </c>
      <c r="B343" s="1" t="s">
        <v>1093</v>
      </c>
      <c r="C343" s="1" t="s">
        <v>1094</v>
      </c>
      <c r="D343" s="1" t="s">
        <v>1095</v>
      </c>
      <c r="E343" s="1" t="s">
        <v>62</v>
      </c>
      <c r="F343" s="5">
        <v>515.5626072041166</v>
      </c>
      <c r="G343" s="5">
        <v>642.75418322304233</v>
      </c>
      <c r="H343" s="4">
        <v>511</v>
      </c>
    </row>
    <row r="344" spans="1:8" x14ac:dyDescent="0.15">
      <c r="A344" s="6">
        <v>342</v>
      </c>
      <c r="B344" s="1" t="s">
        <v>1096</v>
      </c>
      <c r="C344" s="1" t="s">
        <v>1097</v>
      </c>
      <c r="D344" s="1" t="s">
        <v>1098</v>
      </c>
      <c r="E344" s="1" t="s">
        <v>79</v>
      </c>
      <c r="F344" s="5">
        <v>571.7303370786517</v>
      </c>
      <c r="G344" s="5">
        <v>712.77874054068741</v>
      </c>
      <c r="H344" s="4">
        <v>506</v>
      </c>
    </row>
    <row r="345" spans="1:8" x14ac:dyDescent="0.15">
      <c r="A345" s="6">
        <v>343</v>
      </c>
      <c r="B345" s="1" t="s">
        <v>1099</v>
      </c>
      <c r="C345" s="1" t="s">
        <v>1100</v>
      </c>
      <c r="D345" s="1" t="s">
        <v>1101</v>
      </c>
      <c r="E345" s="1" t="s">
        <v>356</v>
      </c>
      <c r="F345" s="5">
        <v>304.59183673469386</v>
      </c>
      <c r="G345" s="5">
        <v>379.73599035529736</v>
      </c>
      <c r="H345" s="4">
        <v>489</v>
      </c>
    </row>
    <row r="346" spans="1:8" x14ac:dyDescent="0.15">
      <c r="A346" s="6">
        <v>344</v>
      </c>
      <c r="B346" s="1" t="s">
        <v>1102</v>
      </c>
      <c r="C346" s="1" t="s">
        <v>1103</v>
      </c>
      <c r="D346" s="1" t="s">
        <v>1104</v>
      </c>
      <c r="E346" s="1" t="s">
        <v>234</v>
      </c>
      <c r="F346" s="5">
        <v>150.90231362467867</v>
      </c>
      <c r="G346" s="5">
        <v>188.13058197973055</v>
      </c>
      <c r="H346" s="4">
        <v>478</v>
      </c>
    </row>
    <row r="347" spans="1:8" x14ac:dyDescent="0.15">
      <c r="A347" s="6">
        <v>345</v>
      </c>
      <c r="B347" s="1" t="s">
        <v>1105</v>
      </c>
      <c r="C347" s="1" t="s">
        <v>1106</v>
      </c>
      <c r="D347" s="1" t="s">
        <v>949</v>
      </c>
      <c r="E347" s="1" t="s">
        <v>377</v>
      </c>
      <c r="F347" s="5">
        <v>450.92307692307691</v>
      </c>
      <c r="G347" s="5">
        <v>562.16779485981135</v>
      </c>
      <c r="H347" s="4">
        <v>469</v>
      </c>
    </row>
    <row r="348" spans="1:8" x14ac:dyDescent="0.15">
      <c r="A348" s="6">
        <v>346</v>
      </c>
      <c r="B348" s="1" t="s">
        <v>1107</v>
      </c>
      <c r="C348" s="1" t="s">
        <v>1108</v>
      </c>
      <c r="D348" s="1" t="s">
        <v>1109</v>
      </c>
      <c r="E348" s="1" t="s">
        <v>234</v>
      </c>
      <c r="F348" s="5">
        <v>445</v>
      </c>
      <c r="G348" s="5">
        <v>554.78346865643277</v>
      </c>
      <c r="H348" s="4">
        <v>446</v>
      </c>
    </row>
    <row r="349" spans="1:8" x14ac:dyDescent="0.15">
      <c r="A349" s="6">
        <v>347</v>
      </c>
      <c r="B349" s="1" t="s">
        <v>1110</v>
      </c>
      <c r="C349" s="1" t="s">
        <v>1111</v>
      </c>
      <c r="D349" s="1" t="s">
        <v>1112</v>
      </c>
      <c r="E349" s="1" t="s">
        <v>129</v>
      </c>
      <c r="F349" s="5">
        <v>490.63983228511529</v>
      </c>
      <c r="G349" s="5">
        <v>611.68284947448694</v>
      </c>
      <c r="H349" s="4">
        <v>430</v>
      </c>
    </row>
    <row r="350" spans="1:8" x14ac:dyDescent="0.15">
      <c r="A350" s="6">
        <v>348</v>
      </c>
      <c r="B350" s="1" t="s">
        <v>1113</v>
      </c>
      <c r="C350" s="1" t="s">
        <v>1114</v>
      </c>
      <c r="D350" s="1" t="s">
        <v>1115</v>
      </c>
      <c r="E350" s="1" t="s">
        <v>404</v>
      </c>
      <c r="F350" s="5">
        <v>478.98643410852713</v>
      </c>
      <c r="G350" s="5">
        <v>597.15450641371808</v>
      </c>
      <c r="H350" s="4">
        <v>393</v>
      </c>
    </row>
    <row r="351" spans="1:8" x14ac:dyDescent="0.15">
      <c r="A351" s="6">
        <v>349</v>
      </c>
      <c r="B351" s="1" t="s">
        <v>1116</v>
      </c>
      <c r="C351" s="1" t="s">
        <v>1117</v>
      </c>
      <c r="D351" s="1" t="s">
        <v>1118</v>
      </c>
      <c r="E351" s="1" t="s">
        <v>432</v>
      </c>
      <c r="F351" s="5">
        <v>425.18922651933701</v>
      </c>
      <c r="G351" s="5">
        <v>530.08528971627754</v>
      </c>
      <c r="H351" s="4">
        <v>388</v>
      </c>
    </row>
    <row r="352" spans="1:8" x14ac:dyDescent="0.15">
      <c r="A352" s="6">
        <v>350</v>
      </c>
      <c r="B352" s="1" t="s">
        <v>1119</v>
      </c>
      <c r="C352" s="1" t="s">
        <v>1120</v>
      </c>
      <c r="D352" s="1" t="s">
        <v>1121</v>
      </c>
      <c r="E352" s="1" t="s">
        <v>356</v>
      </c>
      <c r="F352" s="5">
        <v>361.83685800604229</v>
      </c>
      <c r="G352" s="5">
        <v>451.10361162322988</v>
      </c>
      <c r="H352" s="4">
        <v>383</v>
      </c>
    </row>
    <row r="353" spans="1:8" x14ac:dyDescent="0.15">
      <c r="A353" s="6">
        <v>351</v>
      </c>
      <c r="B353" s="1" t="s">
        <v>1122</v>
      </c>
      <c r="C353" s="1" t="s">
        <v>1123</v>
      </c>
      <c r="D353" s="1" t="s">
        <v>1124</v>
      </c>
      <c r="E353" s="1" t="s">
        <v>205</v>
      </c>
      <c r="F353" s="5">
        <v>376.10472541507022</v>
      </c>
      <c r="G353" s="5">
        <v>468.8914250423548</v>
      </c>
      <c r="H353" s="4">
        <v>373</v>
      </c>
    </row>
    <row r="354" spans="1:8" x14ac:dyDescent="0.15">
      <c r="A354" s="6">
        <v>352</v>
      </c>
      <c r="B354" s="1" t="s">
        <v>1125</v>
      </c>
      <c r="C354" s="1" t="s">
        <v>1126</v>
      </c>
      <c r="D354" s="1" t="s">
        <v>1127</v>
      </c>
      <c r="E354" s="1" t="s">
        <v>16</v>
      </c>
      <c r="F354" s="5">
        <v>469.56034482758622</v>
      </c>
      <c r="G354" s="5">
        <v>585.40295920664926</v>
      </c>
      <c r="H354" s="4">
        <v>372</v>
      </c>
    </row>
    <row r="355" spans="1:8" x14ac:dyDescent="0.15">
      <c r="A355" s="6">
        <v>353</v>
      </c>
      <c r="B355" s="1" t="s">
        <v>1131</v>
      </c>
      <c r="C355" s="1" t="s">
        <v>1132</v>
      </c>
      <c r="D355" s="1" t="s">
        <v>1133</v>
      </c>
      <c r="E355" s="1" t="s">
        <v>251</v>
      </c>
      <c r="F355" s="5">
        <v>389.63085399449034</v>
      </c>
      <c r="G355" s="5">
        <v>485.75450938119428</v>
      </c>
      <c r="H355" s="4">
        <v>330</v>
      </c>
    </row>
    <row r="356" spans="1:8" x14ac:dyDescent="0.15">
      <c r="A356" s="6">
        <v>354</v>
      </c>
      <c r="B356" s="1" t="s">
        <v>1134</v>
      </c>
      <c r="C356" s="1" t="s">
        <v>1135</v>
      </c>
      <c r="D356" s="1" t="s">
        <v>1136</v>
      </c>
      <c r="E356" s="1" t="s">
        <v>356</v>
      </c>
      <c r="F356" s="5">
        <v>462.10353866317172</v>
      </c>
      <c r="G356" s="5">
        <v>576.10652597295814</v>
      </c>
      <c r="H356" s="4">
        <v>327</v>
      </c>
    </row>
    <row r="357" spans="1:8" x14ac:dyDescent="0.15">
      <c r="A357" s="6">
        <v>355</v>
      </c>
      <c r="B357" s="1" t="s">
        <v>1137</v>
      </c>
      <c r="C357" s="1" t="s">
        <v>1138</v>
      </c>
      <c r="D357" s="1" t="s">
        <v>1139</v>
      </c>
      <c r="E357" s="1" t="s">
        <v>227</v>
      </c>
      <c r="F357" s="5">
        <v>590.22222222222217</v>
      </c>
      <c r="G357" s="5">
        <v>735.83265555629725</v>
      </c>
      <c r="H357" s="4">
        <v>326</v>
      </c>
    </row>
    <row r="358" spans="1:8" x14ac:dyDescent="0.15">
      <c r="A358" s="6">
        <v>356</v>
      </c>
      <c r="B358" s="1" t="s">
        <v>1406</v>
      </c>
      <c r="C358" s="1" t="s">
        <v>1405</v>
      </c>
      <c r="D358" s="1" t="s">
        <v>1404</v>
      </c>
      <c r="E358" s="1" t="s">
        <v>36</v>
      </c>
      <c r="F358" s="5">
        <v>393.96428571428572</v>
      </c>
      <c r="G358" s="5">
        <v>491.15701787713562</v>
      </c>
      <c r="H358" s="4">
        <v>320</v>
      </c>
    </row>
    <row r="359" spans="1:8" x14ac:dyDescent="0.15">
      <c r="A359" s="6">
        <v>357</v>
      </c>
      <c r="B359" s="1" t="s">
        <v>1140</v>
      </c>
      <c r="C359" s="1" t="s">
        <v>1141</v>
      </c>
      <c r="D359" s="1" t="s">
        <v>1142</v>
      </c>
      <c r="E359" s="1" t="s">
        <v>432</v>
      </c>
      <c r="F359" s="5">
        <v>463.03286384976525</v>
      </c>
      <c r="G359" s="5">
        <v>577.26511979436975</v>
      </c>
      <c r="H359" s="4">
        <v>315</v>
      </c>
    </row>
    <row r="360" spans="1:8" x14ac:dyDescent="0.15">
      <c r="A360" s="6">
        <v>358</v>
      </c>
      <c r="B360" s="1" t="s">
        <v>1143</v>
      </c>
      <c r="C360" s="1" t="s">
        <v>1144</v>
      </c>
      <c r="D360" s="1" t="s">
        <v>1145</v>
      </c>
      <c r="E360" s="1" t="s">
        <v>356</v>
      </c>
      <c r="F360" s="5">
        <v>443.16304347826087</v>
      </c>
      <c r="G360" s="5">
        <v>552.49332683418231</v>
      </c>
      <c r="H360" s="4">
        <v>297</v>
      </c>
    </row>
    <row r="361" spans="1:8" x14ac:dyDescent="0.15">
      <c r="A361" s="6">
        <v>359</v>
      </c>
      <c r="B361" s="1" t="s">
        <v>1146</v>
      </c>
      <c r="C361" s="1" t="s">
        <v>1147</v>
      </c>
      <c r="D361" s="1" t="s">
        <v>1148</v>
      </c>
      <c r="E361" s="1" t="s">
        <v>337</v>
      </c>
      <c r="F361" s="5">
        <v>501.82986111111109</v>
      </c>
      <c r="G361" s="5">
        <v>625.63350791595076</v>
      </c>
      <c r="H361" s="4">
        <v>287</v>
      </c>
    </row>
    <row r="362" spans="1:8" x14ac:dyDescent="0.15">
      <c r="A362" s="6">
        <v>360</v>
      </c>
      <c r="B362" s="1" t="s">
        <v>1152</v>
      </c>
      <c r="C362" s="1" t="s">
        <v>1153</v>
      </c>
      <c r="D362" s="1" t="s">
        <v>1154</v>
      </c>
      <c r="E362" s="1" t="s">
        <v>51</v>
      </c>
      <c r="F362" s="5">
        <v>199.34387096774194</v>
      </c>
      <c r="G362" s="5">
        <v>248.52288582221178</v>
      </c>
      <c r="H362" s="4">
        <v>246</v>
      </c>
    </row>
    <row r="363" spans="1:8" x14ac:dyDescent="0.15">
      <c r="A363" s="6">
        <v>361</v>
      </c>
      <c r="B363" s="1" t="s">
        <v>1155</v>
      </c>
      <c r="C363" s="1" t="s">
        <v>1156</v>
      </c>
      <c r="D363" s="1" t="s">
        <v>1157</v>
      </c>
      <c r="E363" s="1" t="s">
        <v>12</v>
      </c>
      <c r="F363" s="5">
        <v>462.06578947368422</v>
      </c>
      <c r="G363" s="5">
        <v>576.05946389142366</v>
      </c>
      <c r="H363" s="4">
        <v>239</v>
      </c>
    </row>
    <row r="364" spans="1:8" x14ac:dyDescent="0.15">
      <c r="A364" s="6">
        <v>362</v>
      </c>
      <c r="B364" s="1" t="s">
        <v>1158</v>
      </c>
      <c r="C364" s="1" t="s">
        <v>1159</v>
      </c>
      <c r="D364" s="1" t="s">
        <v>1160</v>
      </c>
      <c r="E364" s="1" t="s">
        <v>8</v>
      </c>
      <c r="F364" s="5">
        <v>284.86486486486484</v>
      </c>
      <c r="G364" s="5">
        <v>355.14228725410271</v>
      </c>
      <c r="H364" s="4">
        <v>234</v>
      </c>
    </row>
    <row r="365" spans="1:8" x14ac:dyDescent="0.15">
      <c r="A365" s="6">
        <v>362</v>
      </c>
      <c r="B365" s="1" t="s">
        <v>1161</v>
      </c>
      <c r="C365" s="1" t="s">
        <v>1162</v>
      </c>
      <c r="D365" s="1" t="s">
        <v>1163</v>
      </c>
      <c r="E365" s="1" t="s">
        <v>610</v>
      </c>
      <c r="F365" s="5">
        <v>424.61127596439167</v>
      </c>
      <c r="G365" s="5">
        <v>529.36475620260455</v>
      </c>
      <c r="H365" s="4">
        <v>234</v>
      </c>
    </row>
    <row r="366" spans="1:8" x14ac:dyDescent="0.15">
      <c r="A366" s="6">
        <v>364</v>
      </c>
      <c r="B366" s="1" t="s">
        <v>1164</v>
      </c>
      <c r="C366" s="1" t="s">
        <v>1165</v>
      </c>
      <c r="D366" s="1" t="s">
        <v>1166</v>
      </c>
      <c r="E366" s="1" t="s">
        <v>384</v>
      </c>
      <c r="F366" s="5">
        <v>382.02564102564105</v>
      </c>
      <c r="G366" s="5">
        <v>476.27305672787048</v>
      </c>
      <c r="H366" s="4">
        <v>216</v>
      </c>
    </row>
    <row r="367" spans="1:8" x14ac:dyDescent="0.15">
      <c r="A367" s="6">
        <v>365</v>
      </c>
      <c r="B367" s="1" t="s">
        <v>1170</v>
      </c>
      <c r="C367" s="1" t="s">
        <v>1171</v>
      </c>
      <c r="D367" s="1" t="s">
        <v>1172</v>
      </c>
      <c r="E367" s="1" t="s">
        <v>251</v>
      </c>
      <c r="F367" s="5">
        <v>1031.9848846459824</v>
      </c>
      <c r="G367" s="5">
        <v>1286.580121134622</v>
      </c>
      <c r="H367" s="4">
        <v>202</v>
      </c>
    </row>
    <row r="368" spans="1:8" x14ac:dyDescent="0.15">
      <c r="A368" s="6">
        <v>366</v>
      </c>
      <c r="B368" s="1" t="s">
        <v>1173</v>
      </c>
      <c r="C368" s="1" t="s">
        <v>1174</v>
      </c>
      <c r="D368" s="1" t="s">
        <v>1175</v>
      </c>
      <c r="E368" s="1" t="s">
        <v>16</v>
      </c>
      <c r="F368" s="5">
        <v>394.29153094462544</v>
      </c>
      <c r="G368" s="5">
        <v>491.56499595351568</v>
      </c>
      <c r="H368" s="4">
        <v>193</v>
      </c>
    </row>
    <row r="369" spans="1:8" x14ac:dyDescent="0.15">
      <c r="A369" s="6">
        <v>367</v>
      </c>
      <c r="B369" s="1" t="s">
        <v>1176</v>
      </c>
      <c r="C369" s="1" t="s">
        <v>1177</v>
      </c>
      <c r="D369" s="1" t="s">
        <v>1178</v>
      </c>
      <c r="E369" s="1" t="s">
        <v>129</v>
      </c>
      <c r="F369" s="5">
        <v>282.71104387291984</v>
      </c>
      <c r="G369" s="5">
        <v>352.45710909505488</v>
      </c>
      <c r="H369" s="4">
        <v>191</v>
      </c>
    </row>
    <row r="370" spans="1:8" x14ac:dyDescent="0.15">
      <c r="A370" s="6">
        <v>368</v>
      </c>
      <c r="B370" s="1" t="s">
        <v>1179</v>
      </c>
      <c r="C370" s="1" t="s">
        <v>1180</v>
      </c>
      <c r="D370" s="1" t="s">
        <v>1181</v>
      </c>
      <c r="E370" s="1" t="s">
        <v>79</v>
      </c>
      <c r="F370" s="5">
        <v>376.99557522123894</v>
      </c>
      <c r="G370" s="5">
        <v>470.00205143677761</v>
      </c>
      <c r="H370" s="4">
        <v>188</v>
      </c>
    </row>
    <row r="371" spans="1:8" x14ac:dyDescent="0.15">
      <c r="A371" s="6">
        <v>368</v>
      </c>
      <c r="B371" s="1" t="s">
        <v>1182</v>
      </c>
      <c r="C371" s="1" t="s">
        <v>1183</v>
      </c>
      <c r="D371" s="1" t="s">
        <v>1184</v>
      </c>
      <c r="E371" s="1" t="s">
        <v>129</v>
      </c>
      <c r="F371" s="5">
        <v>445.58441558441558</v>
      </c>
      <c r="G371" s="5">
        <v>555.51206215094726</v>
      </c>
      <c r="H371" s="4">
        <v>188</v>
      </c>
    </row>
    <row r="372" spans="1:8" x14ac:dyDescent="0.15">
      <c r="A372" s="6">
        <v>370</v>
      </c>
      <c r="B372" s="1" t="s">
        <v>1188</v>
      </c>
      <c r="C372" s="1" t="s">
        <v>1189</v>
      </c>
      <c r="D372" s="1" t="s">
        <v>1190</v>
      </c>
      <c r="E372" s="1" t="s">
        <v>251</v>
      </c>
      <c r="F372" s="5">
        <v>236.40769230769232</v>
      </c>
      <c r="G372" s="5">
        <v>294.73051585511058</v>
      </c>
      <c r="H372" s="4">
        <v>175</v>
      </c>
    </row>
    <row r="373" spans="1:8" x14ac:dyDescent="0.15">
      <c r="A373" s="6">
        <v>371</v>
      </c>
      <c r="B373" s="1" t="s">
        <v>1194</v>
      </c>
      <c r="C373" s="1" t="s">
        <v>1195</v>
      </c>
      <c r="D373" s="1" t="s">
        <v>1196</v>
      </c>
      <c r="E373" s="1" t="s">
        <v>327</v>
      </c>
      <c r="F373" s="5">
        <v>356.18032786885249</v>
      </c>
      <c r="G373" s="5">
        <v>444.05159047700556</v>
      </c>
      <c r="H373" s="4">
        <v>168</v>
      </c>
    </row>
    <row r="374" spans="1:8" x14ac:dyDescent="0.15">
      <c r="A374" s="6">
        <v>371</v>
      </c>
      <c r="B374" s="1" t="s">
        <v>1197</v>
      </c>
      <c r="C374" s="1" t="s">
        <v>1198</v>
      </c>
      <c r="D374" s="1" t="s">
        <v>1199</v>
      </c>
      <c r="E374" s="1" t="s">
        <v>16</v>
      </c>
      <c r="F374" s="5">
        <v>854</v>
      </c>
      <c r="G374" s="5">
        <v>1064.6855780507722</v>
      </c>
      <c r="H374" s="4">
        <v>168</v>
      </c>
    </row>
    <row r="375" spans="1:8" x14ac:dyDescent="0.15">
      <c r="A375" s="6">
        <v>373</v>
      </c>
      <c r="B375" s="1" t="s">
        <v>1200</v>
      </c>
      <c r="C375" s="1" t="s">
        <v>1201</v>
      </c>
      <c r="D375" s="1" t="s">
        <v>1202</v>
      </c>
      <c r="E375" s="1" t="s">
        <v>327</v>
      </c>
      <c r="F375" s="5">
        <v>462.30769230769232</v>
      </c>
      <c r="G375" s="5">
        <v>576.36104522474693</v>
      </c>
      <c r="H375" s="4">
        <v>161</v>
      </c>
    </row>
    <row r="376" spans="1:8" x14ac:dyDescent="0.15">
      <c r="A376" s="6">
        <v>374</v>
      </c>
      <c r="B376" s="1" t="s">
        <v>1209</v>
      </c>
      <c r="C376" s="1" t="s">
        <v>1210</v>
      </c>
      <c r="D376" s="1" t="s">
        <v>1211</v>
      </c>
      <c r="E376" s="1" t="s">
        <v>16</v>
      </c>
      <c r="F376" s="5">
        <v>510.59649122807019</v>
      </c>
      <c r="G376" s="5">
        <v>636.56290446587104</v>
      </c>
      <c r="H376" s="4">
        <v>143</v>
      </c>
    </row>
    <row r="377" spans="1:8" x14ac:dyDescent="0.15">
      <c r="A377" s="6">
        <v>375</v>
      </c>
      <c r="B377" s="1" t="s">
        <v>1212</v>
      </c>
      <c r="C377" s="1" t="s">
        <v>1213</v>
      </c>
      <c r="D377" s="1" t="s">
        <v>1214</v>
      </c>
      <c r="E377" s="1" t="s">
        <v>12</v>
      </c>
      <c r="F377" s="5">
        <v>310.10685805422645</v>
      </c>
      <c r="G377" s="5">
        <v>386.6115918325209</v>
      </c>
      <c r="H377" s="4">
        <v>140</v>
      </c>
    </row>
    <row r="378" spans="1:8" x14ac:dyDescent="0.15">
      <c r="A378" s="6">
        <v>376</v>
      </c>
      <c r="B378" s="1" t="s">
        <v>1215</v>
      </c>
      <c r="C378" s="1" t="s">
        <v>1216</v>
      </c>
      <c r="D378" s="1" t="s">
        <v>1217</v>
      </c>
      <c r="E378" s="1" t="s">
        <v>327</v>
      </c>
      <c r="F378" s="5">
        <v>467.3565891472868</v>
      </c>
      <c r="G378" s="5">
        <v>582.65552725072166</v>
      </c>
      <c r="H378" s="4">
        <v>137</v>
      </c>
    </row>
    <row r="379" spans="1:8" x14ac:dyDescent="0.15">
      <c r="A379" s="6">
        <v>377</v>
      </c>
      <c r="B379" s="1" t="s">
        <v>1218</v>
      </c>
      <c r="C379" s="1" t="s">
        <v>1219</v>
      </c>
      <c r="D379" s="1" t="s">
        <v>1220</v>
      </c>
      <c r="E379" s="1" t="s">
        <v>69</v>
      </c>
      <c r="F379" s="5">
        <v>444.85714285714283</v>
      </c>
      <c r="G379" s="5">
        <v>554.60536802444039</v>
      </c>
      <c r="H379" s="4">
        <v>134</v>
      </c>
    </row>
    <row r="380" spans="1:8" x14ac:dyDescent="0.15">
      <c r="A380" s="6">
        <v>378</v>
      </c>
      <c r="B380" s="1" t="s">
        <v>1221</v>
      </c>
      <c r="C380" s="1" t="s">
        <v>1222</v>
      </c>
      <c r="D380" s="1" t="s">
        <v>1223</v>
      </c>
      <c r="E380" s="1" t="s">
        <v>610</v>
      </c>
      <c r="F380" s="5">
        <v>457.46153846153845</v>
      </c>
      <c r="G380" s="5">
        <v>570.31932378561896</v>
      </c>
      <c r="H380" s="4">
        <v>123</v>
      </c>
    </row>
    <row r="381" spans="1:8" x14ac:dyDescent="0.15">
      <c r="A381" s="6">
        <v>379</v>
      </c>
      <c r="B381" s="1" t="s">
        <v>1227</v>
      </c>
      <c r="C381" s="1" t="s">
        <v>1228</v>
      </c>
      <c r="D381" s="1" t="s">
        <v>1229</v>
      </c>
      <c r="E381" s="1" t="s">
        <v>388</v>
      </c>
      <c r="F381" s="5">
        <v>342.72222222222223</v>
      </c>
      <c r="G381" s="5">
        <v>427.27331062940493</v>
      </c>
      <c r="H381" s="4">
        <v>120</v>
      </c>
    </row>
    <row r="382" spans="1:8" x14ac:dyDescent="0.15">
      <c r="A382" s="6">
        <v>379</v>
      </c>
      <c r="B382" s="1" t="s">
        <v>1403</v>
      </c>
      <c r="C382" s="1" t="s">
        <v>1402</v>
      </c>
      <c r="D382" s="1" t="s">
        <v>1401</v>
      </c>
      <c r="E382" s="1" t="s">
        <v>251</v>
      </c>
      <c r="F382" s="5">
        <v>588.88051948051952</v>
      </c>
      <c r="G382" s="5">
        <v>734.15994881259473</v>
      </c>
      <c r="H382" s="4">
        <v>120</v>
      </c>
    </row>
    <row r="383" spans="1:8" x14ac:dyDescent="0.15">
      <c r="A383" s="6">
        <v>381</v>
      </c>
      <c r="B383" s="1" t="s">
        <v>1230</v>
      </c>
      <c r="C383" s="1" t="s">
        <v>1231</v>
      </c>
      <c r="D383" s="1" t="s">
        <v>1232</v>
      </c>
      <c r="E383" s="1" t="s">
        <v>69</v>
      </c>
      <c r="F383" s="5">
        <v>241.8</v>
      </c>
      <c r="G383" s="5">
        <v>301.45312971039425</v>
      </c>
      <c r="H383" s="4">
        <v>118</v>
      </c>
    </row>
    <row r="384" spans="1:8" x14ac:dyDescent="0.15">
      <c r="A384" s="6">
        <v>382</v>
      </c>
      <c r="B384" s="1" t="s">
        <v>1233</v>
      </c>
      <c r="C384" s="1" t="s">
        <v>1234</v>
      </c>
      <c r="D384" s="1" t="s">
        <v>1235</v>
      </c>
      <c r="E384" s="1" t="s">
        <v>28</v>
      </c>
      <c r="F384" s="5">
        <v>446.07194244604318</v>
      </c>
      <c r="G384" s="5">
        <v>556.1198640461314</v>
      </c>
      <c r="H384" s="4">
        <v>116</v>
      </c>
    </row>
    <row r="385" spans="1:8" x14ac:dyDescent="0.15">
      <c r="A385" s="6">
        <v>383</v>
      </c>
      <c r="B385" s="1" t="s">
        <v>1238</v>
      </c>
      <c r="C385" s="1" t="s">
        <v>1239</v>
      </c>
      <c r="D385" s="1" t="s">
        <v>1240</v>
      </c>
      <c r="E385" s="1" t="s">
        <v>47</v>
      </c>
      <c r="F385" s="5">
        <v>513</v>
      </c>
      <c r="G385" s="5">
        <v>639.55936948483156</v>
      </c>
      <c r="H385" s="4">
        <v>109</v>
      </c>
    </row>
    <row r="386" spans="1:8" x14ac:dyDescent="0.15">
      <c r="A386" s="6">
        <v>384</v>
      </c>
      <c r="B386" s="1" t="s">
        <v>1241</v>
      </c>
      <c r="C386" s="1" t="s">
        <v>1242</v>
      </c>
      <c r="D386" s="1" t="s">
        <v>1243</v>
      </c>
      <c r="E386" s="1" t="s">
        <v>213</v>
      </c>
      <c r="F386" s="5">
        <v>427.42857142857144</v>
      </c>
      <c r="G386" s="5">
        <v>532.87709092136333</v>
      </c>
      <c r="H386" s="4">
        <v>99</v>
      </c>
    </row>
    <row r="387" spans="1:8" x14ac:dyDescent="0.15">
      <c r="A387" s="6">
        <v>385</v>
      </c>
      <c r="B387" s="1" t="s">
        <v>1244</v>
      </c>
      <c r="C387" s="1" t="s">
        <v>1245</v>
      </c>
      <c r="D387" s="1" t="s">
        <v>1246</v>
      </c>
      <c r="E387" s="1" t="s">
        <v>69</v>
      </c>
      <c r="F387" s="5">
        <v>424.26666666666665</v>
      </c>
      <c r="G387" s="5">
        <v>528.93513026659753</v>
      </c>
      <c r="H387" s="4">
        <v>94</v>
      </c>
    </row>
    <row r="388" spans="1:8" x14ac:dyDescent="0.15">
      <c r="A388" s="6">
        <v>386</v>
      </c>
      <c r="B388" s="1" t="s">
        <v>1247</v>
      </c>
      <c r="C388" s="1" t="s">
        <v>1248</v>
      </c>
      <c r="D388" s="1" t="s">
        <v>1249</v>
      </c>
      <c r="E388" s="1" t="s">
        <v>129</v>
      </c>
      <c r="F388" s="5">
        <v>432.44554455445547</v>
      </c>
      <c r="G388" s="5">
        <v>539.13177351222635</v>
      </c>
      <c r="H388" s="4">
        <v>92</v>
      </c>
    </row>
    <row r="389" spans="1:8" x14ac:dyDescent="0.15">
      <c r="A389" s="6">
        <v>387</v>
      </c>
      <c r="B389" s="1" t="s">
        <v>1250</v>
      </c>
      <c r="C389" s="1" t="s">
        <v>1251</v>
      </c>
      <c r="D389" s="1" t="s">
        <v>1252</v>
      </c>
      <c r="E389" s="1" t="s">
        <v>62</v>
      </c>
      <c r="F389" s="5">
        <v>500.54166666666669</v>
      </c>
      <c r="G389" s="5">
        <v>624.02751020315793</v>
      </c>
      <c r="H389" s="4">
        <v>90</v>
      </c>
    </row>
    <row r="390" spans="1:8" x14ac:dyDescent="0.15">
      <c r="A390" s="6">
        <v>387</v>
      </c>
      <c r="B390" s="1" t="s">
        <v>1253</v>
      </c>
      <c r="C390" s="1" t="s">
        <v>1254</v>
      </c>
      <c r="D390" s="1" t="s">
        <v>1255</v>
      </c>
      <c r="E390" s="1" t="s">
        <v>337</v>
      </c>
      <c r="F390" s="5">
        <v>547.37662337662334</v>
      </c>
      <c r="G390" s="5">
        <v>682.41685792882913</v>
      </c>
      <c r="H390" s="4">
        <v>90</v>
      </c>
    </row>
    <row r="391" spans="1:8" x14ac:dyDescent="0.15">
      <c r="A391" s="6">
        <v>389</v>
      </c>
      <c r="B391" s="1" t="s">
        <v>1256</v>
      </c>
      <c r="C391" s="1" t="s">
        <v>1257</v>
      </c>
      <c r="D391" s="1" t="s">
        <v>1258</v>
      </c>
      <c r="E391" s="1" t="s">
        <v>251</v>
      </c>
      <c r="F391" s="5">
        <v>615.40170940170935</v>
      </c>
      <c r="G391" s="5">
        <v>767.22403361568183</v>
      </c>
      <c r="H391" s="4">
        <v>89</v>
      </c>
    </row>
    <row r="392" spans="1:8" x14ac:dyDescent="0.15">
      <c r="A392" s="6">
        <v>390</v>
      </c>
      <c r="B392" s="1" t="s">
        <v>1259</v>
      </c>
      <c r="C392" s="1" t="s">
        <v>1260</v>
      </c>
      <c r="D392" s="1" t="s">
        <v>1261</v>
      </c>
      <c r="E392" s="1" t="s">
        <v>287</v>
      </c>
      <c r="F392" s="5">
        <v>501.46666666666664</v>
      </c>
      <c r="G392" s="5">
        <v>625.18071179530898</v>
      </c>
      <c r="H392" s="4">
        <v>87</v>
      </c>
    </row>
    <row r="393" spans="1:8" x14ac:dyDescent="0.15">
      <c r="A393" s="6">
        <v>391</v>
      </c>
      <c r="B393" s="1" t="s">
        <v>1262</v>
      </c>
      <c r="C393" s="1" t="s">
        <v>1263</v>
      </c>
      <c r="D393" s="1" t="s">
        <v>899</v>
      </c>
      <c r="E393" s="1" t="s">
        <v>404</v>
      </c>
      <c r="F393" s="5">
        <v>613.18181818181813</v>
      </c>
      <c r="G393" s="5">
        <v>764.45648541116225</v>
      </c>
      <c r="H393" s="4">
        <v>84</v>
      </c>
    </row>
    <row r="394" spans="1:8" x14ac:dyDescent="0.15">
      <c r="A394" s="6">
        <v>392</v>
      </c>
      <c r="B394" s="1" t="s">
        <v>1264</v>
      </c>
      <c r="C394" s="1" t="s">
        <v>1265</v>
      </c>
      <c r="D394" s="1" t="s">
        <v>1266</v>
      </c>
      <c r="E394" s="1" t="s">
        <v>69</v>
      </c>
      <c r="F394" s="5">
        <v>432.42857142857144</v>
      </c>
      <c r="G394" s="5">
        <v>539.11061304109853</v>
      </c>
      <c r="H394" s="4">
        <v>76</v>
      </c>
    </row>
    <row r="395" spans="1:8" x14ac:dyDescent="0.15">
      <c r="A395" s="6">
        <v>393</v>
      </c>
      <c r="B395" s="1" t="s">
        <v>1267</v>
      </c>
      <c r="C395" s="1" t="s">
        <v>1268</v>
      </c>
      <c r="D395" s="1" t="s">
        <v>1269</v>
      </c>
      <c r="E395" s="1" t="s">
        <v>129</v>
      </c>
      <c r="F395" s="5">
        <v>109.36111111111111</v>
      </c>
      <c r="G395" s="5">
        <v>136.34098102998601</v>
      </c>
      <c r="H395" s="4">
        <v>65</v>
      </c>
    </row>
    <row r="396" spans="1:8" x14ac:dyDescent="0.15">
      <c r="A396" s="6">
        <v>394</v>
      </c>
      <c r="B396" s="1" t="s">
        <v>1270</v>
      </c>
      <c r="C396" s="1" t="s">
        <v>1271</v>
      </c>
      <c r="D396" s="1" t="s">
        <v>1272</v>
      </c>
      <c r="E396" s="1" t="s">
        <v>51</v>
      </c>
      <c r="F396" s="5">
        <v>447.75229357798167</v>
      </c>
      <c r="G396" s="5">
        <v>558.21476523610352</v>
      </c>
      <c r="H396" s="4">
        <v>64</v>
      </c>
    </row>
    <row r="397" spans="1:8" x14ac:dyDescent="0.15">
      <c r="A397" s="6">
        <v>395</v>
      </c>
      <c r="B397" s="1" t="s">
        <v>1273</v>
      </c>
      <c r="C397" s="1" t="s">
        <v>1274</v>
      </c>
      <c r="D397" s="1" t="s">
        <v>1275</v>
      </c>
      <c r="E397" s="1" t="s">
        <v>213</v>
      </c>
      <c r="F397" s="5">
        <v>592.05714285714282</v>
      </c>
      <c r="G397" s="5">
        <v>738.12025922944463</v>
      </c>
      <c r="H397" s="4">
        <v>62</v>
      </c>
    </row>
    <row r="398" spans="1:8" x14ac:dyDescent="0.15">
      <c r="A398" s="6">
        <v>396</v>
      </c>
      <c r="B398" s="1" t="s">
        <v>1276</v>
      </c>
      <c r="C398" s="1" t="s">
        <v>1277</v>
      </c>
      <c r="D398" s="1" t="s">
        <v>1278</v>
      </c>
      <c r="E398" s="1" t="s">
        <v>169</v>
      </c>
      <c r="F398" s="5">
        <v>441.73529411764707</v>
      </c>
      <c r="G398" s="5">
        <v>550.71334539001737</v>
      </c>
      <c r="H398" s="4">
        <v>59</v>
      </c>
    </row>
    <row r="399" spans="1:8" x14ac:dyDescent="0.15">
      <c r="A399" s="6">
        <v>397</v>
      </c>
      <c r="B399" s="1" t="s">
        <v>1279</v>
      </c>
      <c r="C399" s="1" t="s">
        <v>1280</v>
      </c>
      <c r="D399" s="1" t="s">
        <v>1281</v>
      </c>
      <c r="E399" s="1" t="s">
        <v>213</v>
      </c>
      <c r="F399" s="5">
        <v>402.84375</v>
      </c>
      <c r="G399" s="5">
        <v>502.22708528441541</v>
      </c>
      <c r="H399" s="4">
        <v>57</v>
      </c>
    </row>
    <row r="400" spans="1:8" x14ac:dyDescent="0.15">
      <c r="A400" s="6">
        <v>398</v>
      </c>
      <c r="B400" s="1" t="s">
        <v>1282</v>
      </c>
      <c r="C400" s="1" t="s">
        <v>1283</v>
      </c>
      <c r="D400" s="1" t="s">
        <v>1284</v>
      </c>
      <c r="E400" s="1" t="s">
        <v>251</v>
      </c>
      <c r="F400" s="5">
        <v>1032.1847826086957</v>
      </c>
      <c r="G400" s="5">
        <v>1286.8293348090745</v>
      </c>
      <c r="H400" s="4">
        <v>56</v>
      </c>
    </row>
    <row r="401" spans="1:8" x14ac:dyDescent="0.15">
      <c r="A401" s="6">
        <v>399</v>
      </c>
      <c r="B401" s="1" t="s">
        <v>1285</v>
      </c>
      <c r="C401" s="1" t="s">
        <v>1286</v>
      </c>
      <c r="D401" s="1" t="s">
        <v>1287</v>
      </c>
      <c r="E401" s="1" t="s">
        <v>47</v>
      </c>
      <c r="F401" s="5">
        <v>608</v>
      </c>
      <c r="G401" s="5">
        <v>757.99628975980022</v>
      </c>
      <c r="H401" s="4">
        <v>54</v>
      </c>
    </row>
    <row r="402" spans="1:8" x14ac:dyDescent="0.15">
      <c r="A402" s="6">
        <v>400</v>
      </c>
      <c r="B402" s="1" t="s">
        <v>1288</v>
      </c>
      <c r="C402" s="1" t="s">
        <v>1289</v>
      </c>
      <c r="D402" s="1" t="s">
        <v>1290</v>
      </c>
      <c r="E402" s="1" t="s">
        <v>51</v>
      </c>
      <c r="F402" s="5">
        <v>615.33333333333337</v>
      </c>
      <c r="G402" s="5">
        <v>767.13878886874522</v>
      </c>
      <c r="H402" s="4">
        <v>53</v>
      </c>
    </row>
    <row r="403" spans="1:8" x14ac:dyDescent="0.15">
      <c r="A403" s="6">
        <v>401</v>
      </c>
      <c r="B403" s="1" t="s">
        <v>1291</v>
      </c>
      <c r="C403" s="1" t="s">
        <v>1292</v>
      </c>
      <c r="D403" s="1" t="s">
        <v>1293</v>
      </c>
      <c r="E403" s="1" t="s">
        <v>169</v>
      </c>
      <c r="F403" s="5">
        <v>363.6764705882353</v>
      </c>
      <c r="G403" s="5">
        <v>453.3970647677985</v>
      </c>
      <c r="H403" s="4">
        <v>52</v>
      </c>
    </row>
    <row r="404" spans="1:8" x14ac:dyDescent="0.15">
      <c r="A404" s="6">
        <v>402</v>
      </c>
      <c r="B404" s="1" t="s">
        <v>1400</v>
      </c>
      <c r="C404" s="1" t="s">
        <v>1399</v>
      </c>
      <c r="D404" s="1" t="s">
        <v>1398</v>
      </c>
      <c r="E404" s="1" t="s">
        <v>227</v>
      </c>
      <c r="F404" s="5">
        <v>577.29999999999995</v>
      </c>
      <c r="G404" s="5">
        <v>719.72246394462616</v>
      </c>
      <c r="H404" s="4">
        <v>36</v>
      </c>
    </row>
    <row r="405" spans="1:8" x14ac:dyDescent="0.15">
      <c r="A405" s="6">
        <v>403</v>
      </c>
      <c r="B405" s="1" t="s">
        <v>1303</v>
      </c>
      <c r="C405" s="1" t="s">
        <v>1304</v>
      </c>
      <c r="D405" s="1" t="s">
        <v>1305</v>
      </c>
      <c r="E405" s="1" t="s">
        <v>122</v>
      </c>
      <c r="F405" s="5">
        <v>223.04050632911392</v>
      </c>
      <c r="G405" s="5">
        <v>278.06558595989412</v>
      </c>
      <c r="H405" s="4">
        <v>34</v>
      </c>
    </row>
    <row r="406" spans="1:8" x14ac:dyDescent="0.15">
      <c r="A406" s="6">
        <v>404</v>
      </c>
      <c r="B406" s="1" t="s">
        <v>1308</v>
      </c>
      <c r="C406" s="1" t="s">
        <v>1309</v>
      </c>
      <c r="D406" s="1" t="s">
        <v>1310</v>
      </c>
      <c r="E406" s="1" t="s">
        <v>251</v>
      </c>
      <c r="F406" s="5">
        <v>668.77777777777783</v>
      </c>
      <c r="G406" s="5">
        <v>833.76821419302587</v>
      </c>
      <c r="H406" s="4">
        <v>27</v>
      </c>
    </row>
    <row r="407" spans="1:8" x14ac:dyDescent="0.15">
      <c r="A407" s="6">
        <v>405</v>
      </c>
      <c r="B407" s="1" t="s">
        <v>1311</v>
      </c>
      <c r="C407" s="1" t="s">
        <v>1312</v>
      </c>
      <c r="D407" s="1" t="s">
        <v>1313</v>
      </c>
      <c r="E407" s="1" t="s">
        <v>337</v>
      </c>
      <c r="F407" s="5">
        <v>596.61538461538464</v>
      </c>
      <c r="G407" s="5">
        <v>743.80303939486475</v>
      </c>
      <c r="H407" s="4">
        <v>24</v>
      </c>
    </row>
    <row r="408" spans="1:8" x14ac:dyDescent="0.15">
      <c r="A408" s="6">
        <v>406</v>
      </c>
      <c r="B408" s="1" t="s">
        <v>1314</v>
      </c>
      <c r="C408" s="1" t="s">
        <v>1315</v>
      </c>
      <c r="D408" s="1" t="s">
        <v>1316</v>
      </c>
      <c r="E408" s="1" t="s">
        <v>337</v>
      </c>
      <c r="F408" s="5">
        <v>669.1875</v>
      </c>
      <c r="G408" s="5">
        <v>834.27901670005974</v>
      </c>
      <c r="H408" s="4">
        <v>21</v>
      </c>
    </row>
    <row r="409" spans="1:8" x14ac:dyDescent="0.15">
      <c r="A409" s="6">
        <v>407</v>
      </c>
      <c r="B409" s="1" t="s">
        <v>1317</v>
      </c>
      <c r="C409" s="1" t="s">
        <v>1318</v>
      </c>
      <c r="D409" s="1" t="s">
        <v>1319</v>
      </c>
      <c r="E409" s="1" t="s">
        <v>337</v>
      </c>
      <c r="F409" s="5">
        <v>636.27777777777783</v>
      </c>
      <c r="G409" s="5">
        <v>793.25032041474708</v>
      </c>
      <c r="H409" s="4">
        <v>20</v>
      </c>
    </row>
    <row r="410" spans="1:8" x14ac:dyDescent="0.15">
      <c r="A410" s="6">
        <v>408</v>
      </c>
      <c r="B410" s="1" t="s">
        <v>1320</v>
      </c>
      <c r="C410" s="1" t="s">
        <v>1321</v>
      </c>
      <c r="D410" s="1" t="s">
        <v>1322</v>
      </c>
      <c r="E410" s="1" t="s">
        <v>100</v>
      </c>
      <c r="F410" s="5">
        <v>543.97058823529414</v>
      </c>
      <c r="G410" s="5">
        <v>678.17053885001485</v>
      </c>
      <c r="H410" s="4">
        <v>17</v>
      </c>
    </row>
    <row r="411" spans="1:8" x14ac:dyDescent="0.15">
      <c r="A411" s="6">
        <v>409</v>
      </c>
      <c r="B411" s="1" t="s">
        <v>1323</v>
      </c>
      <c r="C411" s="1" t="s">
        <v>1324</v>
      </c>
      <c r="D411" s="1" t="s">
        <v>1325</v>
      </c>
      <c r="E411" s="1" t="s">
        <v>337</v>
      </c>
      <c r="F411" s="5">
        <v>580.22222222222217</v>
      </c>
      <c r="G411" s="5">
        <v>723.36561131682697</v>
      </c>
      <c r="H411" s="4">
        <v>13</v>
      </c>
    </row>
    <row r="412" spans="1:8" x14ac:dyDescent="0.15">
      <c r="A412" s="6">
        <v>410</v>
      </c>
      <c r="B412" s="1" t="s">
        <v>1326</v>
      </c>
      <c r="C412" s="1" t="s">
        <v>1327</v>
      </c>
      <c r="D412" s="1" t="s">
        <v>1328</v>
      </c>
      <c r="E412" s="1" t="s">
        <v>169</v>
      </c>
      <c r="F412" s="5">
        <v>419.33333333333331</v>
      </c>
      <c r="G412" s="5">
        <v>522.78472177512538</v>
      </c>
      <c r="H412" s="4">
        <v>12</v>
      </c>
    </row>
    <row r="413" spans="1:8" x14ac:dyDescent="0.15">
      <c r="A413" s="6">
        <v>411</v>
      </c>
      <c r="B413" s="1" t="s">
        <v>1329</v>
      </c>
      <c r="C413" s="1" t="s">
        <v>1330</v>
      </c>
      <c r="D413" s="1" t="s">
        <v>1331</v>
      </c>
      <c r="E413" s="1" t="s">
        <v>251</v>
      </c>
      <c r="F413" s="5">
        <v>931.82456140350882</v>
      </c>
      <c r="G413" s="5">
        <v>1161.7098030442644</v>
      </c>
      <c r="H413" s="4">
        <v>10</v>
      </c>
    </row>
    <row r="414" spans="1:8" x14ac:dyDescent="0.15">
      <c r="A414" s="6">
        <v>412</v>
      </c>
      <c r="B414" s="1" t="s">
        <v>1341</v>
      </c>
      <c r="C414" s="1" t="s">
        <v>1342</v>
      </c>
      <c r="D414" s="1" t="s">
        <v>1343</v>
      </c>
      <c r="E414" s="1" t="s">
        <v>122</v>
      </c>
      <c r="F414" s="5">
        <v>344.87356321839081</v>
      </c>
      <c r="G414" s="5">
        <v>429.955396966747</v>
      </c>
      <c r="H414" s="4">
        <v>5</v>
      </c>
    </row>
    <row r="415" spans="1:8" x14ac:dyDescent="0.15">
      <c r="A415" s="6">
        <v>413</v>
      </c>
      <c r="B415" s="1" t="s">
        <v>1344</v>
      </c>
      <c r="C415" s="1" t="s">
        <v>1345</v>
      </c>
      <c r="D415" s="1" t="s">
        <v>1346</v>
      </c>
      <c r="E415" s="1" t="s">
        <v>122</v>
      </c>
      <c r="F415" s="5">
        <v>315.2037914691943</v>
      </c>
      <c r="G415" s="5">
        <v>392.96596126952483</v>
      </c>
      <c r="H415" s="4">
        <v>4</v>
      </c>
    </row>
    <row r="416" spans="1:8" x14ac:dyDescent="0.15">
      <c r="A416" s="6">
        <v>414</v>
      </c>
      <c r="B416" s="1" t="s">
        <v>1397</v>
      </c>
      <c r="C416" s="1" t="s">
        <v>1396</v>
      </c>
      <c r="D416" s="1" t="s">
        <v>1395</v>
      </c>
      <c r="E416" s="1" t="s">
        <v>251</v>
      </c>
      <c r="F416" s="5">
        <v>944.26470588235293</v>
      </c>
      <c r="G416" s="5">
        <v>1177.2189862005798</v>
      </c>
      <c r="H416" s="4">
        <v>3</v>
      </c>
    </row>
    <row r="417" spans="1:8" x14ac:dyDescent="0.15">
      <c r="A417" s="6">
        <v>415</v>
      </c>
      <c r="B417" s="1" t="s">
        <v>1370</v>
      </c>
      <c r="C417" s="1" t="s">
        <v>1369</v>
      </c>
      <c r="D417" s="1" t="s">
        <v>1368</v>
      </c>
      <c r="E417" s="1" t="s">
        <v>28</v>
      </c>
      <c r="F417" s="5">
        <v>522.5</v>
      </c>
      <c r="G417" s="5">
        <v>651.40306151232835</v>
      </c>
      <c r="H417" s="4">
        <v>1</v>
      </c>
    </row>
    <row r="418" spans="1:8" x14ac:dyDescent="0.15">
      <c r="A418" s="6">
        <v>416</v>
      </c>
      <c r="B418" s="1" t="s">
        <v>1436</v>
      </c>
      <c r="C418" s="1" t="s">
        <v>1435</v>
      </c>
      <c r="D418" s="1" t="s">
        <v>1434</v>
      </c>
      <c r="E418" s="1" t="s">
        <v>251</v>
      </c>
      <c r="F418" s="5">
        <v>275.5</v>
      </c>
      <c r="G418" s="5">
        <v>343.46706879740952</v>
      </c>
      <c r="H418" s="4">
        <v>0</v>
      </c>
    </row>
    <row r="419" spans="1:8" x14ac:dyDescent="0.15">
      <c r="A419" s="6">
        <v>416</v>
      </c>
      <c r="B419" s="1" t="s">
        <v>1476</v>
      </c>
      <c r="C419" s="1" t="s">
        <v>1475</v>
      </c>
      <c r="D419" s="1" t="s">
        <v>1474</v>
      </c>
      <c r="E419" s="1" t="s">
        <v>251</v>
      </c>
      <c r="F419" s="5">
        <v>997</v>
      </c>
      <c r="G419" s="5">
        <v>1242.9643106751989</v>
      </c>
      <c r="H419" s="4">
        <v>0</v>
      </c>
    </row>
    <row r="420" spans="1:8" x14ac:dyDescent="0.15">
      <c r="A420" s="6">
        <v>416</v>
      </c>
      <c r="B420" s="1" t="s">
        <v>1433</v>
      </c>
      <c r="C420" s="1" t="s">
        <v>1432</v>
      </c>
      <c r="D420" s="1" t="s">
        <v>1431</v>
      </c>
      <c r="E420" s="1" t="s">
        <v>69</v>
      </c>
      <c r="F420" s="5">
        <v>519</v>
      </c>
      <c r="G420" s="5">
        <v>647.03959602851376</v>
      </c>
      <c r="H420" s="4">
        <v>0</v>
      </c>
    </row>
    <row r="421" spans="1:8" x14ac:dyDescent="0.15">
      <c r="A421" s="6">
        <v>416</v>
      </c>
      <c r="B421" s="1" t="s">
        <v>1473</v>
      </c>
      <c r="C421" s="1" t="s">
        <v>1472</v>
      </c>
      <c r="D421" s="1" t="s">
        <v>1471</v>
      </c>
      <c r="E421" s="1" t="s">
        <v>47</v>
      </c>
      <c r="F421" s="5">
        <v>294.94736842105266</v>
      </c>
      <c r="G421" s="5">
        <v>367.71218904206381</v>
      </c>
      <c r="H421" s="4">
        <v>0</v>
      </c>
    </row>
    <row r="422" spans="1:8" x14ac:dyDescent="0.15">
      <c r="A422" s="6">
        <v>416</v>
      </c>
      <c r="B422" s="1" t="s">
        <v>1353</v>
      </c>
      <c r="C422" s="1" t="s">
        <v>1354</v>
      </c>
      <c r="D422" s="1" t="s">
        <v>1355</v>
      </c>
      <c r="E422" s="1" t="s">
        <v>69</v>
      </c>
      <c r="F422" s="5">
        <v>488.29502452697966</v>
      </c>
      <c r="G422" s="5">
        <v>608.75956726911397</v>
      </c>
      <c r="H422" s="4">
        <v>0</v>
      </c>
    </row>
    <row r="423" spans="1:8" x14ac:dyDescent="0.15">
      <c r="A423" s="6">
        <v>416</v>
      </c>
      <c r="B423" s="1" t="s">
        <v>1449</v>
      </c>
      <c r="C423" s="1" t="s">
        <v>1448</v>
      </c>
      <c r="D423" s="1" t="s">
        <v>699</v>
      </c>
      <c r="E423" s="1" t="s">
        <v>432</v>
      </c>
      <c r="F423" s="5">
        <v>728.03277153558054</v>
      </c>
      <c r="G423" s="5">
        <v>907.64167705183286</v>
      </c>
      <c r="H423" s="4">
        <v>0</v>
      </c>
    </row>
    <row r="424" spans="1:8" x14ac:dyDescent="0.15">
      <c r="A424" s="6">
        <v>416</v>
      </c>
      <c r="B424" s="1" t="s">
        <v>1470</v>
      </c>
      <c r="C424" s="1" t="s">
        <v>1469</v>
      </c>
      <c r="D424" s="1" t="s">
        <v>1468</v>
      </c>
      <c r="E424" s="1" t="s">
        <v>251</v>
      </c>
      <c r="F424" s="5">
        <v>464</v>
      </c>
      <c r="G424" s="5">
        <v>578.47085271142657</v>
      </c>
      <c r="H424" s="4">
        <v>0</v>
      </c>
    </row>
    <row r="425" spans="1:8" x14ac:dyDescent="0.15">
      <c r="A425" s="6">
        <v>416</v>
      </c>
      <c r="B425" s="1" t="s">
        <v>1422</v>
      </c>
      <c r="C425" s="1" t="s">
        <v>1421</v>
      </c>
      <c r="D425" s="1" t="s">
        <v>1420</v>
      </c>
      <c r="E425" s="1" t="s">
        <v>8</v>
      </c>
      <c r="F425" s="5">
        <v>657.28571428571433</v>
      </c>
      <c r="G425" s="5">
        <v>819.44100779719008</v>
      </c>
      <c r="H425" s="4">
        <v>0</v>
      </c>
    </row>
    <row r="426" spans="1:8" x14ac:dyDescent="0.15">
      <c r="A426" s="6">
        <v>416</v>
      </c>
      <c r="B426" s="1" t="s">
        <v>1467</v>
      </c>
      <c r="C426" s="1" t="s">
        <v>1466</v>
      </c>
      <c r="D426" s="1" t="s">
        <v>1465</v>
      </c>
      <c r="E426" s="1" t="s">
        <v>251</v>
      </c>
      <c r="F426" s="5">
        <v>600.14285714285711</v>
      </c>
      <c r="G426" s="5">
        <v>748.20075500021642</v>
      </c>
      <c r="H426" s="4">
        <v>0</v>
      </c>
    </row>
    <row r="427" spans="1:8" x14ac:dyDescent="0.15">
      <c r="A427" s="6">
        <v>416</v>
      </c>
      <c r="B427" s="1" t="s">
        <v>1426</v>
      </c>
      <c r="C427" s="1" t="s">
        <v>1425</v>
      </c>
      <c r="D427" s="1" t="s">
        <v>1424</v>
      </c>
      <c r="E427" s="1" t="s">
        <v>8</v>
      </c>
      <c r="F427" s="5">
        <v>225.08186397984886</v>
      </c>
      <c r="G427" s="5">
        <v>280.61055557392348</v>
      </c>
      <c r="H427" s="4">
        <v>0</v>
      </c>
    </row>
    <row r="428" spans="1:8" x14ac:dyDescent="0.15">
      <c r="A428" s="6">
        <v>416</v>
      </c>
      <c r="B428" s="1" t="s">
        <v>1358</v>
      </c>
      <c r="C428" s="1" t="s">
        <v>1359</v>
      </c>
      <c r="D428" s="1" t="s">
        <v>1360</v>
      </c>
      <c r="E428" s="1" t="s">
        <v>112</v>
      </c>
      <c r="F428" s="5">
        <v>106.81357649442756</v>
      </c>
      <c r="G428" s="5">
        <v>133.16495835320839</v>
      </c>
      <c r="H428" s="4">
        <v>0</v>
      </c>
    </row>
    <row r="429" spans="1:8" x14ac:dyDescent="0.15">
      <c r="A429" s="6">
        <v>416</v>
      </c>
      <c r="B429" s="1" t="s">
        <v>1429</v>
      </c>
      <c r="C429" s="1" t="s">
        <v>1428</v>
      </c>
      <c r="D429" s="1" t="s">
        <v>1427</v>
      </c>
      <c r="E429" s="1" t="s">
        <v>251</v>
      </c>
      <c r="F429" s="5">
        <v>574</v>
      </c>
      <c r="G429" s="5">
        <v>715.60833934560094</v>
      </c>
      <c r="H429" s="4">
        <v>0</v>
      </c>
    </row>
    <row r="430" spans="1:8" x14ac:dyDescent="0.15">
      <c r="A430" s="6">
        <v>416</v>
      </c>
      <c r="B430" s="1" t="s">
        <v>1444</v>
      </c>
      <c r="C430" s="1" t="s">
        <v>1443</v>
      </c>
      <c r="D430" s="1" t="s">
        <v>1442</v>
      </c>
      <c r="E430" s="1" t="s">
        <v>251</v>
      </c>
      <c r="F430" s="5">
        <v>650.33333333333337</v>
      </c>
      <c r="G430" s="5">
        <v>810.77344370689161</v>
      </c>
      <c r="H430" s="4">
        <v>0</v>
      </c>
    </row>
    <row r="431" spans="1:8" x14ac:dyDescent="0.15">
      <c r="A431" s="6">
        <v>416</v>
      </c>
      <c r="B431" s="1" t="s">
        <v>1464</v>
      </c>
      <c r="C431" s="1" t="s">
        <v>1463</v>
      </c>
      <c r="D431" s="1" t="s">
        <v>1462</v>
      </c>
      <c r="E431" s="1" t="s">
        <v>765</v>
      </c>
      <c r="F431" s="5">
        <v>929.44444444444446</v>
      </c>
      <c r="G431" s="5">
        <v>1158.7425007018876</v>
      </c>
      <c r="H431" s="4">
        <v>0</v>
      </c>
    </row>
    <row r="432" spans="1:8" x14ac:dyDescent="0.15">
      <c r="A432" s="6">
        <v>416</v>
      </c>
      <c r="B432" s="1" t="s">
        <v>1452</v>
      </c>
      <c r="C432" s="1" t="s">
        <v>1451</v>
      </c>
      <c r="D432" s="1" t="s">
        <v>1450</v>
      </c>
      <c r="E432" s="1" t="s">
        <v>251</v>
      </c>
      <c r="F432" s="5">
        <v>985.25</v>
      </c>
      <c r="G432" s="5">
        <v>1228.315533693821</v>
      </c>
      <c r="H432" s="4">
        <v>0</v>
      </c>
    </row>
    <row r="433" spans="1:8" x14ac:dyDescent="0.15">
      <c r="A433" s="6">
        <v>416</v>
      </c>
      <c r="B433" s="1" t="s">
        <v>1412</v>
      </c>
      <c r="C433" s="1" t="s">
        <v>1411</v>
      </c>
      <c r="D433" s="1" t="s">
        <v>1410</v>
      </c>
      <c r="E433" s="1" t="s">
        <v>251</v>
      </c>
      <c r="F433" s="5">
        <v>1062.6666666666667</v>
      </c>
      <c r="G433" s="5">
        <v>1324.8312345143879</v>
      </c>
      <c r="H433" s="4">
        <v>0</v>
      </c>
    </row>
    <row r="434" spans="1:8" x14ac:dyDescent="0.15">
      <c r="A434" s="6">
        <v>416</v>
      </c>
      <c r="B434" s="1" t="s">
        <v>1461</v>
      </c>
      <c r="C434" s="1" t="s">
        <v>1460</v>
      </c>
      <c r="D434" s="1" t="s">
        <v>495</v>
      </c>
      <c r="E434" s="1" t="s">
        <v>496</v>
      </c>
      <c r="F434" s="5">
        <v>491</v>
      </c>
      <c r="G434" s="5">
        <v>612.13187215799655</v>
      </c>
      <c r="H434" s="4">
        <v>0</v>
      </c>
    </row>
    <row r="435" spans="1:8" x14ac:dyDescent="0.15">
      <c r="A435" s="6">
        <v>416</v>
      </c>
      <c r="B435" s="1" t="s">
        <v>1438</v>
      </c>
      <c r="C435" s="1" t="s">
        <v>1437</v>
      </c>
      <c r="D435" s="1" t="s">
        <v>645</v>
      </c>
      <c r="E435" s="1" t="s">
        <v>496</v>
      </c>
      <c r="F435" s="5">
        <v>415.66666666666669</v>
      </c>
      <c r="G435" s="5">
        <v>518.21347222065299</v>
      </c>
      <c r="H435" s="4">
        <v>0</v>
      </c>
    </row>
    <row r="436" spans="1:8" x14ac:dyDescent="0.15">
      <c r="A436" s="6">
        <v>416</v>
      </c>
      <c r="B436" s="1" t="s">
        <v>1459</v>
      </c>
      <c r="C436" s="1" t="s">
        <v>1458</v>
      </c>
      <c r="D436" s="1" t="s">
        <v>1457</v>
      </c>
      <c r="E436" s="1" t="s">
        <v>227</v>
      </c>
      <c r="F436" s="5">
        <v>501.55555555555554</v>
      </c>
      <c r="G436" s="5">
        <v>625.29152996632649</v>
      </c>
      <c r="H436" s="4">
        <v>0</v>
      </c>
    </row>
    <row r="437" spans="1:8" x14ac:dyDescent="0.15">
      <c r="A437" s="6">
        <v>416</v>
      </c>
      <c r="B437" s="1" t="s">
        <v>1447</v>
      </c>
      <c r="C437" s="1" t="s">
        <v>1446</v>
      </c>
      <c r="D437" s="1" t="s">
        <v>1445</v>
      </c>
      <c r="E437" s="1" t="s">
        <v>251</v>
      </c>
      <c r="F437" s="5">
        <v>428</v>
      </c>
      <c r="G437" s="5">
        <v>533.58949344933308</v>
      </c>
      <c r="H437" s="4">
        <v>0</v>
      </c>
    </row>
    <row r="438" spans="1:8" x14ac:dyDescent="0.15">
      <c r="A438" s="6">
        <v>416</v>
      </c>
      <c r="B438" s="1" t="s">
        <v>1456</v>
      </c>
      <c r="C438" s="1" t="s">
        <v>1455</v>
      </c>
      <c r="D438" s="1" t="s">
        <v>1454</v>
      </c>
      <c r="E438" s="1" t="s">
        <v>149</v>
      </c>
      <c r="F438" s="5">
        <v>72</v>
      </c>
      <c r="G438" s="5">
        <v>89.76271852418688</v>
      </c>
      <c r="H438" s="4">
        <v>0</v>
      </c>
    </row>
    <row r="439" spans="1:8" x14ac:dyDescent="0.15">
      <c r="A439" s="2" t="s">
        <v>1364</v>
      </c>
      <c r="B439" s="2"/>
      <c r="C439" s="2"/>
      <c r="D439" s="2"/>
      <c r="E439" s="2"/>
      <c r="F439" s="3">
        <v>349.63</v>
      </c>
    </row>
    <row r="440" spans="1:8" ht="38.25" customHeight="1" x14ac:dyDescent="0.15">
      <c r="A440" s="2" t="s">
        <v>1363</v>
      </c>
      <c r="B440" s="2"/>
      <c r="C440" s="2"/>
      <c r="D440" s="2"/>
      <c r="E440" s="2"/>
      <c r="F440" s="2"/>
      <c r="G440" s="2"/>
      <c r="H440" s="2"/>
    </row>
    <row r="441" spans="1:8" ht="52" customHeight="1" x14ac:dyDescent="0.15">
      <c r="A441" s="2" t="s">
        <v>1362</v>
      </c>
      <c r="B441" s="2"/>
      <c r="C441" s="2"/>
      <c r="D441" s="2"/>
      <c r="E441" s="2"/>
      <c r="F441" s="2"/>
      <c r="G441" s="2"/>
      <c r="H441" s="2"/>
    </row>
  </sheetData>
  <mergeCells count="4">
    <mergeCell ref="A1:H1"/>
    <mergeCell ref="A439:E439"/>
    <mergeCell ref="A440:H440"/>
    <mergeCell ref="A441:H44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8EB77-AEAA-1045-8B96-D3312919D75B}">
  <dimension ref="A1:S436"/>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9" t="s">
        <v>1493</v>
      </c>
      <c r="B1" s="9"/>
      <c r="C1" s="9"/>
      <c r="D1" s="9"/>
      <c r="E1" s="9"/>
      <c r="F1" s="9"/>
      <c r="G1" s="9"/>
      <c r="H1" s="9"/>
      <c r="I1" s="8"/>
      <c r="J1" s="8"/>
      <c r="K1" s="8"/>
      <c r="L1" s="8"/>
      <c r="M1" s="8"/>
      <c r="N1" s="8"/>
      <c r="O1" s="8"/>
      <c r="P1" s="8"/>
      <c r="Q1" s="8"/>
      <c r="R1" s="8"/>
      <c r="S1" s="8"/>
    </row>
    <row r="2" spans="1:19" ht="42" x14ac:dyDescent="0.15">
      <c r="A2" s="7" t="s">
        <v>1408</v>
      </c>
      <c r="B2" s="7" t="s">
        <v>0</v>
      </c>
      <c r="C2" s="7" t="s">
        <v>1</v>
      </c>
      <c r="D2" s="7" t="s">
        <v>2</v>
      </c>
      <c r="E2" s="7" t="s">
        <v>3</v>
      </c>
      <c r="F2" s="7" t="s">
        <v>4</v>
      </c>
      <c r="G2" s="7" t="s">
        <v>1407</v>
      </c>
      <c r="H2" s="7" t="s">
        <v>1361</v>
      </c>
    </row>
    <row r="3" spans="1:19" x14ac:dyDescent="0.15">
      <c r="A3" s="6">
        <v>1</v>
      </c>
      <c r="B3" s="1" t="s">
        <v>5</v>
      </c>
      <c r="C3" s="1" t="s">
        <v>6</v>
      </c>
      <c r="D3" s="1" t="s">
        <v>7</v>
      </c>
      <c r="E3" s="1" t="s">
        <v>8</v>
      </c>
      <c r="F3" s="5">
        <v>352.52113975544148</v>
      </c>
      <c r="G3" s="5">
        <v>450.22456560398348</v>
      </c>
      <c r="H3" s="4">
        <v>1253716</v>
      </c>
    </row>
    <row r="4" spans="1:19" x14ac:dyDescent="0.15">
      <c r="A4" s="6">
        <v>2</v>
      </c>
      <c r="B4" s="1" t="s">
        <v>9</v>
      </c>
      <c r="C4" s="1" t="s">
        <v>10</v>
      </c>
      <c r="D4" s="1" t="s">
        <v>11</v>
      </c>
      <c r="E4" s="1" t="s">
        <v>12</v>
      </c>
      <c r="F4" s="5">
        <v>317.13885133121329</v>
      </c>
      <c r="G4" s="5">
        <v>405.03585593702769</v>
      </c>
      <c r="H4" s="4">
        <v>1032358</v>
      </c>
    </row>
    <row r="5" spans="1:19" x14ac:dyDescent="0.15">
      <c r="A5" s="6">
        <v>3</v>
      </c>
      <c r="B5" s="1" t="s">
        <v>13</v>
      </c>
      <c r="C5" s="1" t="s">
        <v>14</v>
      </c>
      <c r="D5" s="1" t="s">
        <v>15</v>
      </c>
      <c r="E5" s="1" t="s">
        <v>16</v>
      </c>
      <c r="F5" s="5">
        <v>298.96916745641249</v>
      </c>
      <c r="G5" s="5">
        <v>381.83033119780498</v>
      </c>
      <c r="H5" s="4">
        <v>995251</v>
      </c>
    </row>
    <row r="6" spans="1:19" x14ac:dyDescent="0.15">
      <c r="A6" s="6">
        <v>4</v>
      </c>
      <c r="B6" s="1" t="s">
        <v>17</v>
      </c>
      <c r="C6" s="1" t="s">
        <v>18</v>
      </c>
      <c r="D6" s="1" t="s">
        <v>19</v>
      </c>
      <c r="E6" s="1" t="s">
        <v>20</v>
      </c>
      <c r="F6" s="5">
        <v>350.909299693962</v>
      </c>
      <c r="G6" s="5">
        <v>448.16599404709433</v>
      </c>
      <c r="H6" s="4">
        <v>981435</v>
      </c>
    </row>
    <row r="7" spans="1:19" x14ac:dyDescent="0.15">
      <c r="A7" s="6">
        <v>5</v>
      </c>
      <c r="B7" s="1" t="s">
        <v>21</v>
      </c>
      <c r="C7" s="1" t="s">
        <v>22</v>
      </c>
      <c r="D7" s="1" t="s">
        <v>23</v>
      </c>
      <c r="E7" s="1" t="s">
        <v>24</v>
      </c>
      <c r="F7" s="5">
        <v>401.20249503181344</v>
      </c>
      <c r="G7" s="5">
        <v>512.39826119433258</v>
      </c>
      <c r="H7" s="4">
        <v>930056</v>
      </c>
    </row>
    <row r="8" spans="1:19" x14ac:dyDescent="0.15">
      <c r="A8" s="6">
        <v>6</v>
      </c>
      <c r="B8" s="1" t="s">
        <v>25</v>
      </c>
      <c r="C8" s="1" t="s">
        <v>26</v>
      </c>
      <c r="D8" s="1" t="s">
        <v>27</v>
      </c>
      <c r="E8" s="1" t="s">
        <v>28</v>
      </c>
      <c r="F8" s="5">
        <v>335.97767927907466</v>
      </c>
      <c r="G8" s="5">
        <v>429.09598218987645</v>
      </c>
      <c r="H8" s="4">
        <v>920214</v>
      </c>
    </row>
    <row r="9" spans="1:19" x14ac:dyDescent="0.15">
      <c r="A9" s="6">
        <v>7</v>
      </c>
      <c r="B9" s="1" t="s">
        <v>29</v>
      </c>
      <c r="C9" s="1" t="s">
        <v>30</v>
      </c>
      <c r="D9" s="1" t="s">
        <v>31</v>
      </c>
      <c r="E9" s="1" t="s">
        <v>32</v>
      </c>
      <c r="F9" s="5">
        <v>335.44365376521449</v>
      </c>
      <c r="G9" s="5">
        <v>428.4139481842962</v>
      </c>
      <c r="H9" s="4">
        <v>861535</v>
      </c>
    </row>
    <row r="10" spans="1:19" x14ac:dyDescent="0.15">
      <c r="A10" s="6">
        <v>8</v>
      </c>
      <c r="B10" s="1" t="s">
        <v>33</v>
      </c>
      <c r="C10" s="1" t="s">
        <v>34</v>
      </c>
      <c r="D10" s="1" t="s">
        <v>35</v>
      </c>
      <c r="E10" s="1" t="s">
        <v>36</v>
      </c>
      <c r="F10" s="5">
        <v>362.78827706806561</v>
      </c>
      <c r="G10" s="5">
        <v>463.33730386353716</v>
      </c>
      <c r="H10" s="4">
        <v>836341</v>
      </c>
    </row>
    <row r="11" spans="1:19" x14ac:dyDescent="0.15">
      <c r="A11" s="6">
        <v>9</v>
      </c>
      <c r="B11" s="1" t="s">
        <v>37</v>
      </c>
      <c r="C11" s="1" t="s">
        <v>38</v>
      </c>
      <c r="D11" s="1" t="s">
        <v>39</v>
      </c>
      <c r="E11" s="1" t="s">
        <v>40</v>
      </c>
      <c r="F11" s="5">
        <v>249.33114321830442</v>
      </c>
      <c r="G11" s="5">
        <v>318.43481989443711</v>
      </c>
      <c r="H11" s="4">
        <v>828554</v>
      </c>
    </row>
    <row r="12" spans="1:19" x14ac:dyDescent="0.15">
      <c r="A12" s="6">
        <v>10</v>
      </c>
      <c r="B12" s="1" t="s">
        <v>41</v>
      </c>
      <c r="C12" s="1" t="s">
        <v>42</v>
      </c>
      <c r="D12" s="1" t="s">
        <v>43</v>
      </c>
      <c r="E12" s="1" t="s">
        <v>8</v>
      </c>
      <c r="F12" s="5">
        <v>384.99122770175546</v>
      </c>
      <c r="G12" s="5">
        <v>491.6939403226005</v>
      </c>
      <c r="H12" s="4">
        <v>811808</v>
      </c>
    </row>
    <row r="13" spans="1:19" x14ac:dyDescent="0.15">
      <c r="A13" s="6">
        <v>11</v>
      </c>
      <c r="B13" s="1" t="s">
        <v>44</v>
      </c>
      <c r="C13" s="1" t="s">
        <v>45</v>
      </c>
      <c r="D13" s="1" t="s">
        <v>46</v>
      </c>
      <c r="E13" s="1" t="s">
        <v>47</v>
      </c>
      <c r="F13" s="5">
        <v>327.12319115280565</v>
      </c>
      <c r="G13" s="5">
        <v>417.78741762248433</v>
      </c>
      <c r="H13" s="4">
        <v>793797</v>
      </c>
    </row>
    <row r="14" spans="1:19" x14ac:dyDescent="0.15">
      <c r="A14" s="6">
        <v>12</v>
      </c>
      <c r="B14" s="1" t="s">
        <v>48</v>
      </c>
      <c r="C14" s="1" t="s">
        <v>49</v>
      </c>
      <c r="D14" s="1" t="s">
        <v>50</v>
      </c>
      <c r="E14" s="1" t="s">
        <v>51</v>
      </c>
      <c r="F14" s="5">
        <v>316.57217686760623</v>
      </c>
      <c r="G14" s="5">
        <v>404.31212412226796</v>
      </c>
      <c r="H14" s="4">
        <v>730774</v>
      </c>
    </row>
    <row r="15" spans="1:19" x14ac:dyDescent="0.15">
      <c r="A15" s="6">
        <v>13</v>
      </c>
      <c r="B15" s="1" t="s">
        <v>52</v>
      </c>
      <c r="C15" s="1" t="s">
        <v>53</v>
      </c>
      <c r="D15" s="1" t="s">
        <v>54</v>
      </c>
      <c r="E15" s="1" t="s">
        <v>51</v>
      </c>
      <c r="F15" s="5">
        <v>393.56256488506074</v>
      </c>
      <c r="G15" s="5">
        <v>502.64087690256292</v>
      </c>
      <c r="H15" s="4">
        <v>715113</v>
      </c>
    </row>
    <row r="16" spans="1:19" x14ac:dyDescent="0.15">
      <c r="A16" s="6">
        <v>14</v>
      </c>
      <c r="B16" s="1" t="s">
        <v>55</v>
      </c>
      <c r="C16" s="1" t="s">
        <v>56</v>
      </c>
      <c r="D16" s="1" t="s">
        <v>57</v>
      </c>
      <c r="E16" s="1" t="s">
        <v>58</v>
      </c>
      <c r="F16" s="5">
        <v>239.00788551250653</v>
      </c>
      <c r="G16" s="5">
        <v>305.25040712578675</v>
      </c>
      <c r="H16" s="4">
        <v>672945</v>
      </c>
    </row>
    <row r="17" spans="1:8" x14ac:dyDescent="0.15">
      <c r="A17" s="6">
        <v>15</v>
      </c>
      <c r="B17" s="1" t="s">
        <v>59</v>
      </c>
      <c r="C17" s="1" t="s">
        <v>60</v>
      </c>
      <c r="D17" s="1" t="s">
        <v>61</v>
      </c>
      <c r="E17" s="1" t="s">
        <v>62</v>
      </c>
      <c r="F17" s="5">
        <v>371.266972191354</v>
      </c>
      <c r="G17" s="5">
        <v>474.16592206050359</v>
      </c>
      <c r="H17" s="4">
        <v>612265</v>
      </c>
    </row>
    <row r="18" spans="1:8" x14ac:dyDescent="0.15">
      <c r="A18" s="6">
        <v>16</v>
      </c>
      <c r="B18" s="1" t="s">
        <v>63</v>
      </c>
      <c r="C18" s="1" t="s">
        <v>64</v>
      </c>
      <c r="D18" s="1" t="s">
        <v>65</v>
      </c>
      <c r="E18" s="1" t="s">
        <v>36</v>
      </c>
      <c r="F18" s="5">
        <v>409.08090576203864</v>
      </c>
      <c r="G18" s="5">
        <v>522.46022244614903</v>
      </c>
      <c r="H18" s="4">
        <v>591987</v>
      </c>
    </row>
    <row r="19" spans="1:8" x14ac:dyDescent="0.15">
      <c r="A19" s="6">
        <v>17</v>
      </c>
      <c r="B19" s="1" t="s">
        <v>66</v>
      </c>
      <c r="C19" s="1" t="s">
        <v>67</v>
      </c>
      <c r="D19" s="1" t="s">
        <v>68</v>
      </c>
      <c r="E19" s="1" t="s">
        <v>69</v>
      </c>
      <c r="F19" s="5">
        <v>381.11806737046243</v>
      </c>
      <c r="G19" s="5">
        <v>486.74730952230084</v>
      </c>
      <c r="H19" s="4">
        <v>581785</v>
      </c>
    </row>
    <row r="20" spans="1:8" x14ac:dyDescent="0.15">
      <c r="A20" s="6">
        <v>18</v>
      </c>
      <c r="B20" s="1" t="s">
        <v>70</v>
      </c>
      <c r="C20" s="1" t="s">
        <v>71</v>
      </c>
      <c r="D20" s="1" t="s">
        <v>72</v>
      </c>
      <c r="E20" s="1" t="s">
        <v>40</v>
      </c>
      <c r="F20" s="5">
        <v>236.4117306583052</v>
      </c>
      <c r="G20" s="5">
        <v>301.93471181093457</v>
      </c>
      <c r="H20" s="4">
        <v>569566</v>
      </c>
    </row>
    <row r="21" spans="1:8" x14ac:dyDescent="0.15">
      <c r="A21" s="6">
        <v>19</v>
      </c>
      <c r="B21" s="1" t="s">
        <v>73</v>
      </c>
      <c r="C21" s="1" t="s">
        <v>74</v>
      </c>
      <c r="D21" s="1" t="s">
        <v>75</v>
      </c>
      <c r="E21" s="1" t="s">
        <v>8</v>
      </c>
      <c r="F21" s="5">
        <v>337.84992032819673</v>
      </c>
      <c r="G21" s="5">
        <v>431.48712648729855</v>
      </c>
      <c r="H21" s="4">
        <v>566704</v>
      </c>
    </row>
    <row r="22" spans="1:8" x14ac:dyDescent="0.15">
      <c r="A22" s="6">
        <v>20</v>
      </c>
      <c r="B22" s="1" t="s">
        <v>76</v>
      </c>
      <c r="C22" s="1" t="s">
        <v>77</v>
      </c>
      <c r="D22" s="1" t="s">
        <v>78</v>
      </c>
      <c r="E22" s="1" t="s">
        <v>79</v>
      </c>
      <c r="F22" s="5">
        <v>369.48458977253659</v>
      </c>
      <c r="G22" s="5">
        <v>471.88954127151334</v>
      </c>
      <c r="H22" s="4">
        <v>544649</v>
      </c>
    </row>
    <row r="23" spans="1:8" x14ac:dyDescent="0.15">
      <c r="A23" s="6">
        <v>21</v>
      </c>
      <c r="B23" s="1" t="s">
        <v>80</v>
      </c>
      <c r="C23" s="1" t="s">
        <v>81</v>
      </c>
      <c r="D23" s="1" t="s">
        <v>82</v>
      </c>
      <c r="E23" s="1" t="s">
        <v>83</v>
      </c>
      <c r="F23" s="5">
        <v>339.85344727824776</v>
      </c>
      <c r="G23" s="5">
        <v>434.04594338942348</v>
      </c>
      <c r="H23" s="4">
        <v>516012</v>
      </c>
    </row>
    <row r="24" spans="1:8" x14ac:dyDescent="0.15">
      <c r="A24" s="6">
        <v>22</v>
      </c>
      <c r="B24" s="1" t="s">
        <v>84</v>
      </c>
      <c r="C24" s="1" t="s">
        <v>85</v>
      </c>
      <c r="D24" s="1" t="s">
        <v>86</v>
      </c>
      <c r="E24" s="1" t="s">
        <v>40</v>
      </c>
      <c r="F24" s="5">
        <v>310.52690401191609</v>
      </c>
      <c r="G24" s="5">
        <v>396.59136630530753</v>
      </c>
      <c r="H24" s="4">
        <v>505498</v>
      </c>
    </row>
    <row r="25" spans="1:8" x14ac:dyDescent="0.15">
      <c r="A25" s="6">
        <v>23</v>
      </c>
      <c r="B25" s="1" t="s">
        <v>87</v>
      </c>
      <c r="C25" s="1" t="s">
        <v>88</v>
      </c>
      <c r="D25" s="1" t="s">
        <v>89</v>
      </c>
      <c r="E25" s="1" t="s">
        <v>90</v>
      </c>
      <c r="F25" s="5">
        <v>313.25791266681824</v>
      </c>
      <c r="G25" s="5">
        <v>400.07929099024147</v>
      </c>
      <c r="H25" s="4">
        <v>471540</v>
      </c>
    </row>
    <row r="26" spans="1:8" x14ac:dyDescent="0.15">
      <c r="A26" s="6">
        <v>24</v>
      </c>
      <c r="B26" s="1" t="s">
        <v>91</v>
      </c>
      <c r="C26" s="1" t="s">
        <v>92</v>
      </c>
      <c r="D26" s="1" t="s">
        <v>93</v>
      </c>
      <c r="E26" s="1" t="s">
        <v>36</v>
      </c>
      <c r="F26" s="5">
        <v>354.14170303838125</v>
      </c>
      <c r="G26" s="5">
        <v>452.29427807740132</v>
      </c>
      <c r="H26" s="4">
        <v>468640</v>
      </c>
    </row>
    <row r="27" spans="1:8" x14ac:dyDescent="0.15">
      <c r="A27" s="6">
        <v>25</v>
      </c>
      <c r="B27" s="1" t="s">
        <v>94</v>
      </c>
      <c r="C27" s="1" t="s">
        <v>95</v>
      </c>
      <c r="D27" s="1" t="s">
        <v>96</v>
      </c>
      <c r="E27" s="1" t="s">
        <v>40</v>
      </c>
      <c r="F27" s="5">
        <v>305.39673882182768</v>
      </c>
      <c r="G27" s="5">
        <v>390.03934393358082</v>
      </c>
      <c r="H27" s="4">
        <v>465197</v>
      </c>
    </row>
    <row r="28" spans="1:8" x14ac:dyDescent="0.15">
      <c r="A28" s="6">
        <v>26</v>
      </c>
      <c r="B28" s="1" t="s">
        <v>97</v>
      </c>
      <c r="C28" s="1" t="s">
        <v>98</v>
      </c>
      <c r="D28" s="1" t="s">
        <v>99</v>
      </c>
      <c r="E28" s="1" t="s">
        <v>100</v>
      </c>
      <c r="F28" s="5">
        <v>321.90957492580782</v>
      </c>
      <c r="G28" s="5">
        <v>411.12881524007292</v>
      </c>
      <c r="H28" s="4">
        <v>423065</v>
      </c>
    </row>
    <row r="29" spans="1:8" x14ac:dyDescent="0.15">
      <c r="A29" s="6">
        <v>27</v>
      </c>
      <c r="B29" s="1" t="s">
        <v>101</v>
      </c>
      <c r="C29" s="1" t="s">
        <v>102</v>
      </c>
      <c r="D29" s="1" t="s">
        <v>103</v>
      </c>
      <c r="E29" s="1" t="s">
        <v>104</v>
      </c>
      <c r="F29" s="5">
        <v>357.81320727542078</v>
      </c>
      <c r="G29" s="5">
        <v>456.98336254303388</v>
      </c>
      <c r="H29" s="4">
        <v>415942</v>
      </c>
    </row>
    <row r="30" spans="1:8" x14ac:dyDescent="0.15">
      <c r="A30" s="6">
        <v>28</v>
      </c>
      <c r="B30" s="1" t="s">
        <v>105</v>
      </c>
      <c r="C30" s="1" t="s">
        <v>106</v>
      </c>
      <c r="D30" s="1" t="s">
        <v>107</v>
      </c>
      <c r="E30" s="1" t="s">
        <v>108</v>
      </c>
      <c r="F30" s="5">
        <v>413.37696304444495</v>
      </c>
      <c r="G30" s="5">
        <v>527.94695871712293</v>
      </c>
      <c r="H30" s="4">
        <v>406215</v>
      </c>
    </row>
    <row r="31" spans="1:8" x14ac:dyDescent="0.15">
      <c r="A31" s="6">
        <v>29</v>
      </c>
      <c r="B31" s="1" t="s">
        <v>109</v>
      </c>
      <c r="C31" s="1" t="s">
        <v>110</v>
      </c>
      <c r="D31" s="1" t="s">
        <v>111</v>
      </c>
      <c r="E31" s="1" t="s">
        <v>112</v>
      </c>
      <c r="F31" s="5">
        <v>351.73675675216725</v>
      </c>
      <c r="G31" s="5">
        <v>449.22278597408302</v>
      </c>
      <c r="H31" s="4">
        <v>404065</v>
      </c>
    </row>
    <row r="32" spans="1:8" x14ac:dyDescent="0.15">
      <c r="A32" s="6">
        <v>30</v>
      </c>
      <c r="B32" s="1" t="s">
        <v>113</v>
      </c>
      <c r="C32" s="1" t="s">
        <v>114</v>
      </c>
      <c r="D32" s="1" t="s">
        <v>115</v>
      </c>
      <c r="E32" s="1" t="s">
        <v>108</v>
      </c>
      <c r="F32" s="5">
        <v>354.28850604692934</v>
      </c>
      <c r="G32" s="5">
        <v>452.48176845258496</v>
      </c>
      <c r="H32" s="4">
        <v>377142</v>
      </c>
    </row>
    <row r="33" spans="1:8" x14ac:dyDescent="0.15">
      <c r="A33" s="6">
        <v>31</v>
      </c>
      <c r="B33" s="1" t="s">
        <v>116</v>
      </c>
      <c r="C33" s="1" t="s">
        <v>117</v>
      </c>
      <c r="D33" s="1" t="s">
        <v>118</v>
      </c>
      <c r="E33" s="1" t="s">
        <v>8</v>
      </c>
      <c r="F33" s="5">
        <v>352.21044662879854</v>
      </c>
      <c r="G33" s="5">
        <v>449.82776194541145</v>
      </c>
      <c r="H33" s="4">
        <v>346768</v>
      </c>
    </row>
    <row r="34" spans="1:8" x14ac:dyDescent="0.15">
      <c r="A34" s="6">
        <v>32</v>
      </c>
      <c r="B34" s="1" t="s">
        <v>119</v>
      </c>
      <c r="C34" s="1" t="s">
        <v>120</v>
      </c>
      <c r="D34" s="1" t="s">
        <v>121</v>
      </c>
      <c r="E34" s="1" t="s">
        <v>122</v>
      </c>
      <c r="F34" s="5">
        <v>368.69854034600559</v>
      </c>
      <c r="G34" s="5">
        <v>470.88563335878871</v>
      </c>
      <c r="H34" s="4">
        <v>343489</v>
      </c>
    </row>
    <row r="35" spans="1:8" x14ac:dyDescent="0.15">
      <c r="A35" s="6">
        <v>33</v>
      </c>
      <c r="B35" s="1" t="s">
        <v>123</v>
      </c>
      <c r="C35" s="1" t="s">
        <v>124</v>
      </c>
      <c r="D35" s="1" t="s">
        <v>125</v>
      </c>
      <c r="E35" s="1" t="s">
        <v>12</v>
      </c>
      <c r="F35" s="5">
        <v>279.92627168383126</v>
      </c>
      <c r="G35" s="5">
        <v>357.50957845372795</v>
      </c>
      <c r="H35" s="4">
        <v>342441</v>
      </c>
    </row>
    <row r="36" spans="1:8" x14ac:dyDescent="0.15">
      <c r="A36" s="6">
        <v>34</v>
      </c>
      <c r="B36" s="1" t="s">
        <v>126</v>
      </c>
      <c r="C36" s="1" t="s">
        <v>127</v>
      </c>
      <c r="D36" s="1" t="s">
        <v>128</v>
      </c>
      <c r="E36" s="1" t="s">
        <v>129</v>
      </c>
      <c r="F36" s="5">
        <v>365.23358754645352</v>
      </c>
      <c r="G36" s="5">
        <v>466.46034734587369</v>
      </c>
      <c r="H36" s="4">
        <v>303255</v>
      </c>
    </row>
    <row r="37" spans="1:8" x14ac:dyDescent="0.15">
      <c r="A37" s="6">
        <v>35</v>
      </c>
      <c r="B37" s="1" t="s">
        <v>130</v>
      </c>
      <c r="C37" s="1" t="s">
        <v>131</v>
      </c>
      <c r="D37" s="1" t="s">
        <v>132</v>
      </c>
      <c r="E37" s="1" t="s">
        <v>8</v>
      </c>
      <c r="F37" s="5">
        <v>307.11428204058723</v>
      </c>
      <c r="G37" s="5">
        <v>392.23291493504911</v>
      </c>
      <c r="H37" s="4">
        <v>293529</v>
      </c>
    </row>
    <row r="38" spans="1:8" x14ac:dyDescent="0.15">
      <c r="A38" s="6">
        <v>36</v>
      </c>
      <c r="B38" s="1" t="s">
        <v>133</v>
      </c>
      <c r="C38" s="1" t="s">
        <v>134</v>
      </c>
      <c r="D38" s="1" t="s">
        <v>135</v>
      </c>
      <c r="E38" s="1" t="s">
        <v>83</v>
      </c>
      <c r="F38" s="5">
        <v>424.79957329221469</v>
      </c>
      <c r="G38" s="5">
        <v>542.53541642049197</v>
      </c>
      <c r="H38" s="4">
        <v>292444</v>
      </c>
    </row>
    <row r="39" spans="1:8" x14ac:dyDescent="0.15">
      <c r="A39" s="6">
        <v>37</v>
      </c>
      <c r="B39" s="1" t="s">
        <v>136</v>
      </c>
      <c r="C39" s="1" t="s">
        <v>137</v>
      </c>
      <c r="D39" s="1" t="s">
        <v>138</v>
      </c>
      <c r="E39" s="1" t="s">
        <v>129</v>
      </c>
      <c r="F39" s="5">
        <v>349.51901890712224</v>
      </c>
      <c r="G39" s="5">
        <v>446.3903882954599</v>
      </c>
      <c r="H39" s="4">
        <v>282101</v>
      </c>
    </row>
    <row r="40" spans="1:8" x14ac:dyDescent="0.15">
      <c r="A40" s="6">
        <v>38</v>
      </c>
      <c r="B40" s="1" t="s">
        <v>139</v>
      </c>
      <c r="C40" s="1" t="s">
        <v>140</v>
      </c>
      <c r="D40" s="1" t="s">
        <v>141</v>
      </c>
      <c r="E40" s="1" t="s">
        <v>36</v>
      </c>
      <c r="F40" s="5">
        <v>289.19657214021061</v>
      </c>
      <c r="G40" s="5">
        <v>369.34920032402852</v>
      </c>
      <c r="H40" s="4">
        <v>274687</v>
      </c>
    </row>
    <row r="41" spans="1:8" x14ac:dyDescent="0.15">
      <c r="A41" s="6">
        <v>39</v>
      </c>
      <c r="B41" s="1" t="s">
        <v>142</v>
      </c>
      <c r="C41" s="1" t="s">
        <v>143</v>
      </c>
      <c r="D41" s="1" t="s">
        <v>144</v>
      </c>
      <c r="E41" s="1" t="s">
        <v>145</v>
      </c>
      <c r="F41" s="5">
        <v>350.68746584409121</v>
      </c>
      <c r="G41" s="5">
        <v>447.88267756637595</v>
      </c>
      <c r="H41" s="4">
        <v>268397</v>
      </c>
    </row>
    <row r="42" spans="1:8" x14ac:dyDescent="0.15">
      <c r="A42" s="6">
        <v>40</v>
      </c>
      <c r="B42" s="1" t="s">
        <v>146</v>
      </c>
      <c r="C42" s="1" t="s">
        <v>147</v>
      </c>
      <c r="D42" s="1" t="s">
        <v>148</v>
      </c>
      <c r="E42" s="1" t="s">
        <v>149</v>
      </c>
      <c r="F42" s="5">
        <v>317.22239394520182</v>
      </c>
      <c r="G42" s="5">
        <v>405.14255290594843</v>
      </c>
      <c r="H42" s="4">
        <v>268394</v>
      </c>
    </row>
    <row r="43" spans="1:8" x14ac:dyDescent="0.15">
      <c r="A43" s="6">
        <v>41</v>
      </c>
      <c r="B43" s="1" t="s">
        <v>150</v>
      </c>
      <c r="C43" s="1" t="s">
        <v>151</v>
      </c>
      <c r="D43" s="1" t="s">
        <v>152</v>
      </c>
      <c r="E43" s="1" t="s">
        <v>8</v>
      </c>
      <c r="F43" s="5">
        <v>353.83977430211837</v>
      </c>
      <c r="G43" s="5">
        <v>451.90866791449992</v>
      </c>
      <c r="H43" s="4">
        <v>268194</v>
      </c>
    </row>
    <row r="44" spans="1:8" x14ac:dyDescent="0.15">
      <c r="A44" s="6">
        <v>42</v>
      </c>
      <c r="B44" s="1" t="s">
        <v>153</v>
      </c>
      <c r="C44" s="1" t="s">
        <v>154</v>
      </c>
      <c r="D44" s="1" t="s">
        <v>155</v>
      </c>
      <c r="E44" s="1" t="s">
        <v>8</v>
      </c>
      <c r="F44" s="5">
        <v>293.25570321552721</v>
      </c>
      <c r="G44" s="5">
        <v>374.53334481641804</v>
      </c>
      <c r="H44" s="4">
        <v>268118</v>
      </c>
    </row>
    <row r="45" spans="1:8" x14ac:dyDescent="0.15">
      <c r="A45" s="6">
        <v>43</v>
      </c>
      <c r="B45" s="1" t="s">
        <v>156</v>
      </c>
      <c r="C45" s="1" t="s">
        <v>157</v>
      </c>
      <c r="D45" s="1" t="s">
        <v>158</v>
      </c>
      <c r="E45" s="1" t="s">
        <v>36</v>
      </c>
      <c r="F45" s="5">
        <v>374.44171501440695</v>
      </c>
      <c r="G45" s="5">
        <v>478.22056459741646</v>
      </c>
      <c r="H45" s="4">
        <v>261976</v>
      </c>
    </row>
    <row r="46" spans="1:8" x14ac:dyDescent="0.15">
      <c r="A46" s="6">
        <v>44</v>
      </c>
      <c r="B46" s="1" t="s">
        <v>159</v>
      </c>
      <c r="C46" s="1" t="s">
        <v>160</v>
      </c>
      <c r="D46" s="1" t="s">
        <v>161</v>
      </c>
      <c r="E46" s="1" t="s">
        <v>162</v>
      </c>
      <c r="F46" s="5">
        <v>300.70376556704576</v>
      </c>
      <c r="G46" s="5">
        <v>384.04568396047654</v>
      </c>
      <c r="H46" s="4">
        <v>260447</v>
      </c>
    </row>
    <row r="47" spans="1:8" x14ac:dyDescent="0.15">
      <c r="A47" s="6">
        <v>45</v>
      </c>
      <c r="B47" s="1" t="s">
        <v>163</v>
      </c>
      <c r="C47" s="1" t="s">
        <v>164</v>
      </c>
      <c r="D47" s="1" t="s">
        <v>165</v>
      </c>
      <c r="E47" s="1" t="s">
        <v>69</v>
      </c>
      <c r="F47" s="5">
        <v>357.35512039885435</v>
      </c>
      <c r="G47" s="5">
        <v>456.39831404025733</v>
      </c>
      <c r="H47" s="4">
        <v>253479</v>
      </c>
    </row>
    <row r="48" spans="1:8" x14ac:dyDescent="0.15">
      <c r="A48" s="6">
        <v>46</v>
      </c>
      <c r="B48" s="1" t="s">
        <v>166</v>
      </c>
      <c r="C48" s="1" t="s">
        <v>167</v>
      </c>
      <c r="D48" s="1" t="s">
        <v>168</v>
      </c>
      <c r="E48" s="1" t="s">
        <v>169</v>
      </c>
      <c r="F48" s="5">
        <v>290.45994513031548</v>
      </c>
      <c r="G48" s="5">
        <v>370.96272499395434</v>
      </c>
      <c r="H48" s="4">
        <v>252759</v>
      </c>
    </row>
    <row r="49" spans="1:8" x14ac:dyDescent="0.15">
      <c r="A49" s="6">
        <v>47</v>
      </c>
      <c r="B49" s="1" t="s">
        <v>170</v>
      </c>
      <c r="C49" s="1" t="s">
        <v>171</v>
      </c>
      <c r="D49" s="1" t="s">
        <v>172</v>
      </c>
      <c r="E49" s="1" t="s">
        <v>149</v>
      </c>
      <c r="F49" s="5">
        <v>335.71880480237422</v>
      </c>
      <c r="G49" s="5">
        <v>428.76535904228518</v>
      </c>
      <c r="H49" s="4">
        <v>243473</v>
      </c>
    </row>
    <row r="50" spans="1:8" x14ac:dyDescent="0.15">
      <c r="A50" s="6">
        <v>48</v>
      </c>
      <c r="B50" s="1" t="s">
        <v>173</v>
      </c>
      <c r="C50" s="1" t="s">
        <v>174</v>
      </c>
      <c r="D50" s="1" t="s">
        <v>175</v>
      </c>
      <c r="E50" s="1" t="s">
        <v>149</v>
      </c>
      <c r="F50" s="5">
        <v>366.21960896260418</v>
      </c>
      <c r="G50" s="5">
        <v>467.71965072856062</v>
      </c>
      <c r="H50" s="4">
        <v>225783</v>
      </c>
    </row>
    <row r="51" spans="1:8" x14ac:dyDescent="0.15">
      <c r="A51" s="6">
        <v>49</v>
      </c>
      <c r="B51" s="1" t="s">
        <v>176</v>
      </c>
      <c r="C51" s="1" t="s">
        <v>177</v>
      </c>
      <c r="D51" s="1" t="s">
        <v>178</v>
      </c>
      <c r="E51" s="1" t="s">
        <v>36</v>
      </c>
      <c r="F51" s="5">
        <v>329.39695964668471</v>
      </c>
      <c r="G51" s="5">
        <v>420.69137519266263</v>
      </c>
      <c r="H51" s="4">
        <v>215872</v>
      </c>
    </row>
    <row r="52" spans="1:8" x14ac:dyDescent="0.15">
      <c r="A52" s="6">
        <v>50</v>
      </c>
      <c r="B52" s="1" t="s">
        <v>179</v>
      </c>
      <c r="C52" s="1" t="s">
        <v>180</v>
      </c>
      <c r="D52" s="1" t="s">
        <v>181</v>
      </c>
      <c r="E52" s="1" t="s">
        <v>40</v>
      </c>
      <c r="F52" s="5">
        <v>312.51616204138469</v>
      </c>
      <c r="G52" s="5">
        <v>399.13195956678692</v>
      </c>
      <c r="H52" s="4">
        <v>197390</v>
      </c>
    </row>
    <row r="53" spans="1:8" x14ac:dyDescent="0.15">
      <c r="A53" s="6">
        <v>51</v>
      </c>
      <c r="B53" s="1" t="s">
        <v>182</v>
      </c>
      <c r="C53" s="1" t="s">
        <v>183</v>
      </c>
      <c r="D53" s="1" t="s">
        <v>184</v>
      </c>
      <c r="E53" s="1" t="s">
        <v>185</v>
      </c>
      <c r="F53" s="5">
        <v>373.765204672381</v>
      </c>
      <c r="G53" s="5">
        <v>477.35655520757797</v>
      </c>
      <c r="H53" s="4">
        <v>196921</v>
      </c>
    </row>
    <row r="54" spans="1:8" x14ac:dyDescent="0.15">
      <c r="A54" s="6">
        <v>52</v>
      </c>
      <c r="B54" s="1" t="s">
        <v>186</v>
      </c>
      <c r="C54" s="1" t="s">
        <v>187</v>
      </c>
      <c r="D54" s="1" t="s">
        <v>188</v>
      </c>
      <c r="E54" s="1" t="s">
        <v>40</v>
      </c>
      <c r="F54" s="5">
        <v>322.88478818998715</v>
      </c>
      <c r="G54" s="5">
        <v>412.37431492426481</v>
      </c>
      <c r="H54" s="4">
        <v>185939</v>
      </c>
    </row>
    <row r="55" spans="1:8" x14ac:dyDescent="0.15">
      <c r="A55" s="6">
        <v>53</v>
      </c>
      <c r="B55" s="1" t="s">
        <v>189</v>
      </c>
      <c r="C55" s="1" t="s">
        <v>190</v>
      </c>
      <c r="D55" s="1" t="s">
        <v>191</v>
      </c>
      <c r="E55" s="1" t="s">
        <v>40</v>
      </c>
      <c r="F55" s="5">
        <v>384.19765239881218</v>
      </c>
      <c r="G55" s="5">
        <v>490.68042069002036</v>
      </c>
      <c r="H55" s="4">
        <v>181957</v>
      </c>
    </row>
    <row r="56" spans="1:8" x14ac:dyDescent="0.15">
      <c r="A56" s="6">
        <v>54</v>
      </c>
      <c r="B56" s="1" t="s">
        <v>192</v>
      </c>
      <c r="C56" s="1" t="s">
        <v>193</v>
      </c>
      <c r="D56" s="1" t="s">
        <v>194</v>
      </c>
      <c r="E56" s="1" t="s">
        <v>8</v>
      </c>
      <c r="F56" s="5">
        <v>336.51924516885379</v>
      </c>
      <c r="G56" s="5">
        <v>429.78764643344743</v>
      </c>
      <c r="H56" s="4">
        <v>179868</v>
      </c>
    </row>
    <row r="57" spans="1:8" x14ac:dyDescent="0.15">
      <c r="A57" s="6">
        <v>55</v>
      </c>
      <c r="B57" s="1" t="s">
        <v>195</v>
      </c>
      <c r="C57" s="1" t="s">
        <v>196</v>
      </c>
      <c r="D57" s="1" t="s">
        <v>197</v>
      </c>
      <c r="E57" s="1" t="s">
        <v>198</v>
      </c>
      <c r="F57" s="5">
        <v>337.54416983932373</v>
      </c>
      <c r="G57" s="5">
        <v>431.09663534928751</v>
      </c>
      <c r="H57" s="4">
        <v>172259</v>
      </c>
    </row>
    <row r="58" spans="1:8" x14ac:dyDescent="0.15">
      <c r="A58" s="6">
        <v>56</v>
      </c>
      <c r="B58" s="1" t="s">
        <v>199</v>
      </c>
      <c r="C58" s="1" t="s">
        <v>200</v>
      </c>
      <c r="D58" s="1" t="s">
        <v>201</v>
      </c>
      <c r="E58" s="1" t="s">
        <v>8</v>
      </c>
      <c r="F58" s="5">
        <v>268.56639874761737</v>
      </c>
      <c r="G58" s="5">
        <v>343.00124609791095</v>
      </c>
      <c r="H58" s="4">
        <v>166485</v>
      </c>
    </row>
    <row r="59" spans="1:8" x14ac:dyDescent="0.15">
      <c r="A59" s="6">
        <v>57</v>
      </c>
      <c r="B59" s="1" t="s">
        <v>202</v>
      </c>
      <c r="C59" s="1" t="s">
        <v>203</v>
      </c>
      <c r="D59" s="1" t="s">
        <v>204</v>
      </c>
      <c r="E59" s="1" t="s">
        <v>205</v>
      </c>
      <c r="F59" s="5">
        <v>424.66850169827882</v>
      </c>
      <c r="G59" s="5">
        <v>542.36801751929784</v>
      </c>
      <c r="H59" s="4">
        <v>140508</v>
      </c>
    </row>
    <row r="60" spans="1:8" x14ac:dyDescent="0.15">
      <c r="A60" s="6">
        <v>58</v>
      </c>
      <c r="B60" s="1" t="s">
        <v>206</v>
      </c>
      <c r="C60" s="1" t="s">
        <v>207</v>
      </c>
      <c r="D60" s="1" t="s">
        <v>208</v>
      </c>
      <c r="E60" s="1" t="s">
        <v>209</v>
      </c>
      <c r="F60" s="5">
        <v>371.73811810987604</v>
      </c>
      <c r="G60" s="5">
        <v>474.76764899991451</v>
      </c>
      <c r="H60" s="4">
        <v>138997</v>
      </c>
    </row>
    <row r="61" spans="1:8" x14ac:dyDescent="0.15">
      <c r="A61" s="6">
        <v>59</v>
      </c>
      <c r="B61" s="1" t="s">
        <v>210</v>
      </c>
      <c r="C61" s="1" t="s">
        <v>211</v>
      </c>
      <c r="D61" s="1" t="s">
        <v>212</v>
      </c>
      <c r="E61" s="1" t="s">
        <v>213</v>
      </c>
      <c r="F61" s="5">
        <v>370.30858277094086</v>
      </c>
      <c r="G61" s="5">
        <v>472.94190905298785</v>
      </c>
      <c r="H61" s="4">
        <v>137674</v>
      </c>
    </row>
    <row r="62" spans="1:8" x14ac:dyDescent="0.15">
      <c r="A62" s="6">
        <v>60</v>
      </c>
      <c r="B62" s="1" t="s">
        <v>214</v>
      </c>
      <c r="C62" s="1" t="s">
        <v>215</v>
      </c>
      <c r="D62" s="1" t="s">
        <v>216</v>
      </c>
      <c r="E62" s="1" t="s">
        <v>51</v>
      </c>
      <c r="F62" s="5">
        <v>316.0385455498602</v>
      </c>
      <c r="G62" s="5">
        <v>403.63059356670595</v>
      </c>
      <c r="H62" s="4">
        <v>131633</v>
      </c>
    </row>
    <row r="63" spans="1:8" x14ac:dyDescent="0.15">
      <c r="A63" s="6">
        <v>61</v>
      </c>
      <c r="B63" s="1" t="s">
        <v>217</v>
      </c>
      <c r="C63" s="1" t="s">
        <v>218</v>
      </c>
      <c r="D63" s="1" t="s">
        <v>219</v>
      </c>
      <c r="E63" s="1" t="s">
        <v>104</v>
      </c>
      <c r="F63" s="5">
        <v>391.94640133503202</v>
      </c>
      <c r="G63" s="5">
        <v>500.57678357538981</v>
      </c>
      <c r="H63" s="4">
        <v>129884</v>
      </c>
    </row>
    <row r="64" spans="1:8" x14ac:dyDescent="0.15">
      <c r="A64" s="6">
        <v>62</v>
      </c>
      <c r="B64" s="1" t="s">
        <v>220</v>
      </c>
      <c r="C64" s="1" t="s">
        <v>221</v>
      </c>
      <c r="D64" s="1" t="s">
        <v>222</v>
      </c>
      <c r="E64" s="1" t="s">
        <v>223</v>
      </c>
      <c r="F64" s="5">
        <v>343.18485691782621</v>
      </c>
      <c r="G64" s="5">
        <v>438.30067392521113</v>
      </c>
      <c r="H64" s="4">
        <v>127913</v>
      </c>
    </row>
    <row r="65" spans="1:8" x14ac:dyDescent="0.15">
      <c r="A65" s="6">
        <v>63</v>
      </c>
      <c r="B65" s="1" t="s">
        <v>224</v>
      </c>
      <c r="C65" s="1" t="s">
        <v>225</v>
      </c>
      <c r="D65" s="1" t="s">
        <v>226</v>
      </c>
      <c r="E65" s="1" t="s">
        <v>227</v>
      </c>
      <c r="F65" s="5">
        <v>366.17885291005291</v>
      </c>
      <c r="G65" s="5">
        <v>467.66759888262482</v>
      </c>
      <c r="H65" s="4">
        <v>126659</v>
      </c>
    </row>
    <row r="66" spans="1:8" x14ac:dyDescent="0.15">
      <c r="A66" s="6">
        <v>64</v>
      </c>
      <c r="B66" s="1" t="s">
        <v>228</v>
      </c>
      <c r="C66" s="1" t="s">
        <v>229</v>
      </c>
      <c r="D66" s="1" t="s">
        <v>230</v>
      </c>
      <c r="E66" s="1" t="s">
        <v>205</v>
      </c>
      <c r="F66" s="5">
        <v>426.20344786742618</v>
      </c>
      <c r="G66" s="5">
        <v>544.32838356347111</v>
      </c>
      <c r="H66" s="4">
        <v>124459</v>
      </c>
    </row>
    <row r="67" spans="1:8" x14ac:dyDescent="0.15">
      <c r="A67" s="6">
        <v>65</v>
      </c>
      <c r="B67" s="1" t="s">
        <v>231</v>
      </c>
      <c r="C67" s="1" t="s">
        <v>232</v>
      </c>
      <c r="D67" s="1" t="s">
        <v>233</v>
      </c>
      <c r="E67" s="1" t="s">
        <v>234</v>
      </c>
      <c r="F67" s="5">
        <v>409.98481873801478</v>
      </c>
      <c r="G67" s="5">
        <v>523.61466052391938</v>
      </c>
      <c r="H67" s="4">
        <v>118896</v>
      </c>
    </row>
    <row r="68" spans="1:8" x14ac:dyDescent="0.15">
      <c r="A68" s="6">
        <v>66</v>
      </c>
      <c r="B68" s="1" t="s">
        <v>235</v>
      </c>
      <c r="C68" s="1" t="s">
        <v>236</v>
      </c>
      <c r="D68" s="1" t="s">
        <v>237</v>
      </c>
      <c r="E68" s="1" t="s">
        <v>36</v>
      </c>
      <c r="F68" s="5">
        <v>387.41916297591547</v>
      </c>
      <c r="G68" s="5">
        <v>494.79479295481877</v>
      </c>
      <c r="H68" s="4">
        <v>115210</v>
      </c>
    </row>
    <row r="69" spans="1:8" x14ac:dyDescent="0.15">
      <c r="A69" s="6">
        <v>67</v>
      </c>
      <c r="B69" s="1" t="s">
        <v>238</v>
      </c>
      <c r="C69" s="1" t="s">
        <v>239</v>
      </c>
      <c r="D69" s="1" t="s">
        <v>240</v>
      </c>
      <c r="E69" s="1" t="s">
        <v>241</v>
      </c>
      <c r="F69" s="5">
        <v>399.63626230543116</v>
      </c>
      <c r="G69" s="5">
        <v>510.39793732904792</v>
      </c>
      <c r="H69" s="4">
        <v>114953</v>
      </c>
    </row>
    <row r="70" spans="1:8" x14ac:dyDescent="0.15">
      <c r="A70" s="6">
        <v>68</v>
      </c>
      <c r="B70" s="1" t="s">
        <v>242</v>
      </c>
      <c r="C70" s="1" t="s">
        <v>243</v>
      </c>
      <c r="D70" s="1" t="s">
        <v>244</v>
      </c>
      <c r="E70" s="1" t="s">
        <v>79</v>
      </c>
      <c r="F70" s="5">
        <v>408.57308966054643</v>
      </c>
      <c r="G70" s="5">
        <v>521.81166195454387</v>
      </c>
      <c r="H70" s="4">
        <v>113422</v>
      </c>
    </row>
    <row r="71" spans="1:8" x14ac:dyDescent="0.15">
      <c r="A71" s="6">
        <v>69</v>
      </c>
      <c r="B71" s="1" t="s">
        <v>245</v>
      </c>
      <c r="C71" s="1" t="s">
        <v>246</v>
      </c>
      <c r="D71" s="1" t="s">
        <v>247</v>
      </c>
      <c r="E71" s="1" t="s">
        <v>122</v>
      </c>
      <c r="F71" s="5">
        <v>297.38215652788409</v>
      </c>
      <c r="G71" s="5">
        <v>379.80347032245106</v>
      </c>
      <c r="H71" s="4">
        <v>112210</v>
      </c>
    </row>
    <row r="72" spans="1:8" x14ac:dyDescent="0.15">
      <c r="A72" s="6">
        <v>70</v>
      </c>
      <c r="B72" s="1" t="s">
        <v>248</v>
      </c>
      <c r="C72" s="1" t="s">
        <v>249</v>
      </c>
      <c r="D72" s="1" t="s">
        <v>250</v>
      </c>
      <c r="E72" s="1" t="s">
        <v>251</v>
      </c>
      <c r="F72" s="5">
        <v>430.08642234810668</v>
      </c>
      <c r="G72" s="5">
        <v>549.28754856568503</v>
      </c>
      <c r="H72" s="4">
        <v>110792</v>
      </c>
    </row>
    <row r="73" spans="1:8" x14ac:dyDescent="0.15">
      <c r="A73" s="6">
        <v>71</v>
      </c>
      <c r="B73" s="1" t="s">
        <v>252</v>
      </c>
      <c r="C73" s="1" t="s">
        <v>253</v>
      </c>
      <c r="D73" s="1" t="s">
        <v>254</v>
      </c>
      <c r="E73" s="1" t="s">
        <v>32</v>
      </c>
      <c r="F73" s="5">
        <v>349.82625079838192</v>
      </c>
      <c r="G73" s="5">
        <v>446.7827714157404</v>
      </c>
      <c r="H73" s="4">
        <v>107983</v>
      </c>
    </row>
    <row r="74" spans="1:8" x14ac:dyDescent="0.15">
      <c r="A74" s="6">
        <v>72</v>
      </c>
      <c r="B74" s="1" t="s">
        <v>255</v>
      </c>
      <c r="C74" s="1" t="s">
        <v>256</v>
      </c>
      <c r="D74" s="1" t="s">
        <v>257</v>
      </c>
      <c r="E74" s="1" t="s">
        <v>258</v>
      </c>
      <c r="F74" s="5">
        <v>338.77968058837115</v>
      </c>
      <c r="G74" s="5">
        <v>432.67457558480021</v>
      </c>
      <c r="H74" s="4">
        <v>105267</v>
      </c>
    </row>
    <row r="75" spans="1:8" x14ac:dyDescent="0.15">
      <c r="A75" s="6">
        <v>73</v>
      </c>
      <c r="B75" s="1" t="s">
        <v>259</v>
      </c>
      <c r="C75" s="1" t="s">
        <v>260</v>
      </c>
      <c r="D75" s="1" t="s">
        <v>261</v>
      </c>
      <c r="E75" s="1" t="s">
        <v>58</v>
      </c>
      <c r="F75" s="5">
        <v>339.00339031401552</v>
      </c>
      <c r="G75" s="5">
        <v>432.96028785192692</v>
      </c>
      <c r="H75" s="4">
        <v>103006</v>
      </c>
    </row>
    <row r="76" spans="1:8" x14ac:dyDescent="0.15">
      <c r="A76" s="6">
        <v>74</v>
      </c>
      <c r="B76" s="1" t="s">
        <v>262</v>
      </c>
      <c r="C76" s="1" t="s">
        <v>263</v>
      </c>
      <c r="D76" s="1" t="s">
        <v>264</v>
      </c>
      <c r="E76" s="1" t="s">
        <v>47</v>
      </c>
      <c r="F76" s="5">
        <v>382.34132852137844</v>
      </c>
      <c r="G76" s="5">
        <v>488.30960510739249</v>
      </c>
      <c r="H76" s="4">
        <v>101796</v>
      </c>
    </row>
    <row r="77" spans="1:8" x14ac:dyDescent="0.15">
      <c r="A77" s="6">
        <v>75</v>
      </c>
      <c r="B77" s="1" t="s">
        <v>265</v>
      </c>
      <c r="C77" s="1" t="s">
        <v>266</v>
      </c>
      <c r="D77" s="1" t="s">
        <v>267</v>
      </c>
      <c r="E77" s="1" t="s">
        <v>8</v>
      </c>
      <c r="F77" s="5">
        <v>200.8759939283668</v>
      </c>
      <c r="G77" s="5">
        <v>256.55002468620427</v>
      </c>
      <c r="H77" s="4">
        <v>91391</v>
      </c>
    </row>
    <row r="78" spans="1:8" x14ac:dyDescent="0.15">
      <c r="A78" s="6">
        <v>76</v>
      </c>
      <c r="B78" s="1" t="s">
        <v>268</v>
      </c>
      <c r="C78" s="1" t="s">
        <v>269</v>
      </c>
      <c r="D78" s="1" t="s">
        <v>270</v>
      </c>
      <c r="E78" s="1" t="s">
        <v>271</v>
      </c>
      <c r="F78" s="5">
        <v>379.17718637361446</v>
      </c>
      <c r="G78" s="5">
        <v>484.26850128883973</v>
      </c>
      <c r="H78" s="4">
        <v>91016</v>
      </c>
    </row>
    <row r="79" spans="1:8" x14ac:dyDescent="0.15">
      <c r="A79" s="6">
        <v>77</v>
      </c>
      <c r="B79" s="1" t="s">
        <v>272</v>
      </c>
      <c r="C79" s="1" t="s">
        <v>273</v>
      </c>
      <c r="D79" s="1" t="s">
        <v>274</v>
      </c>
      <c r="E79" s="1" t="s">
        <v>51</v>
      </c>
      <c r="F79" s="5">
        <v>423.89164439754217</v>
      </c>
      <c r="G79" s="5">
        <v>541.37584938718783</v>
      </c>
      <c r="H79" s="4">
        <v>87283</v>
      </c>
    </row>
    <row r="80" spans="1:8" x14ac:dyDescent="0.15">
      <c r="A80" s="6">
        <v>78</v>
      </c>
      <c r="B80" s="1" t="s">
        <v>275</v>
      </c>
      <c r="C80" s="1" t="s">
        <v>276</v>
      </c>
      <c r="D80" s="1" t="s">
        <v>277</v>
      </c>
      <c r="E80" s="1" t="s">
        <v>40</v>
      </c>
      <c r="F80" s="5">
        <v>417.62832681207146</v>
      </c>
      <c r="G80" s="5">
        <v>533.37661438779276</v>
      </c>
      <c r="H80" s="4">
        <v>84841</v>
      </c>
    </row>
    <row r="81" spans="1:8" x14ac:dyDescent="0.15">
      <c r="A81" s="6">
        <v>79</v>
      </c>
      <c r="B81" s="1" t="s">
        <v>278</v>
      </c>
      <c r="C81" s="1" t="s">
        <v>279</v>
      </c>
      <c r="D81" s="1" t="s">
        <v>280</v>
      </c>
      <c r="E81" s="1" t="s">
        <v>241</v>
      </c>
      <c r="F81" s="5">
        <v>409.44069372574387</v>
      </c>
      <c r="G81" s="5">
        <v>522.91972788114538</v>
      </c>
      <c r="H81" s="4">
        <v>84388</v>
      </c>
    </row>
    <row r="82" spans="1:8" x14ac:dyDescent="0.15">
      <c r="A82" s="6">
        <v>80</v>
      </c>
      <c r="B82" s="1" t="s">
        <v>281</v>
      </c>
      <c r="C82" s="1" t="s">
        <v>282</v>
      </c>
      <c r="D82" s="1" t="s">
        <v>283</v>
      </c>
      <c r="E82" s="1" t="s">
        <v>51</v>
      </c>
      <c r="F82" s="5">
        <v>397.84050731612228</v>
      </c>
      <c r="G82" s="5">
        <v>508.10447767850417</v>
      </c>
      <c r="H82" s="4">
        <v>80925</v>
      </c>
    </row>
    <row r="83" spans="1:8" x14ac:dyDescent="0.15">
      <c r="A83" s="6">
        <v>81</v>
      </c>
      <c r="B83" s="1" t="s">
        <v>284</v>
      </c>
      <c r="C83" s="1" t="s">
        <v>285</v>
      </c>
      <c r="D83" s="1" t="s">
        <v>286</v>
      </c>
      <c r="E83" s="1" t="s">
        <v>287</v>
      </c>
      <c r="F83" s="5">
        <v>457.38359443907768</v>
      </c>
      <c r="G83" s="5">
        <v>584.15030163462325</v>
      </c>
      <c r="H83" s="4">
        <v>80899</v>
      </c>
    </row>
    <row r="84" spans="1:8" x14ac:dyDescent="0.15">
      <c r="A84" s="6">
        <v>82</v>
      </c>
      <c r="B84" s="1" t="s">
        <v>288</v>
      </c>
      <c r="C84" s="1" t="s">
        <v>289</v>
      </c>
      <c r="D84" s="1" t="s">
        <v>290</v>
      </c>
      <c r="E84" s="1" t="s">
        <v>20</v>
      </c>
      <c r="F84" s="5">
        <v>400.70712734785081</v>
      </c>
      <c r="G84" s="5">
        <v>511.76559927657922</v>
      </c>
      <c r="H84" s="4">
        <v>80755</v>
      </c>
    </row>
    <row r="85" spans="1:8" x14ac:dyDescent="0.15">
      <c r="A85" s="6">
        <v>83</v>
      </c>
      <c r="B85" s="1" t="s">
        <v>291</v>
      </c>
      <c r="C85" s="1" t="s">
        <v>292</v>
      </c>
      <c r="D85" s="1" t="s">
        <v>293</v>
      </c>
      <c r="E85" s="1" t="s">
        <v>51</v>
      </c>
      <c r="F85" s="5">
        <v>377.89922404340859</v>
      </c>
      <c r="G85" s="5">
        <v>482.63634375248785</v>
      </c>
      <c r="H85" s="4">
        <v>79663</v>
      </c>
    </row>
    <row r="86" spans="1:8" x14ac:dyDescent="0.15">
      <c r="A86" s="6">
        <v>84</v>
      </c>
      <c r="B86" s="1" t="s">
        <v>294</v>
      </c>
      <c r="C86" s="1" t="s">
        <v>295</v>
      </c>
      <c r="D86" s="1" t="s">
        <v>296</v>
      </c>
      <c r="E86" s="1" t="s">
        <v>51</v>
      </c>
      <c r="F86" s="5">
        <v>402.26321816728245</v>
      </c>
      <c r="G86" s="5">
        <v>513.75297034233984</v>
      </c>
      <c r="H86" s="4">
        <v>79525</v>
      </c>
    </row>
    <row r="87" spans="1:8" x14ac:dyDescent="0.15">
      <c r="A87" s="6">
        <v>85</v>
      </c>
      <c r="B87" s="1" t="s">
        <v>297</v>
      </c>
      <c r="C87" s="1" t="s">
        <v>298</v>
      </c>
      <c r="D87" s="1" t="s">
        <v>299</v>
      </c>
      <c r="E87" s="1" t="s">
        <v>122</v>
      </c>
      <c r="F87" s="5">
        <v>309.55070791171198</v>
      </c>
      <c r="G87" s="5">
        <v>395.34461138597533</v>
      </c>
      <c r="H87" s="4">
        <v>74248</v>
      </c>
    </row>
    <row r="88" spans="1:8" x14ac:dyDescent="0.15">
      <c r="A88" s="6">
        <v>86</v>
      </c>
      <c r="B88" s="1" t="s">
        <v>300</v>
      </c>
      <c r="C88" s="1" t="s">
        <v>301</v>
      </c>
      <c r="D88" s="1" t="s">
        <v>302</v>
      </c>
      <c r="E88" s="1" t="s">
        <v>104</v>
      </c>
      <c r="F88" s="5">
        <v>453.56469128141481</v>
      </c>
      <c r="G88" s="5">
        <v>579.27296572099488</v>
      </c>
      <c r="H88" s="4">
        <v>70510</v>
      </c>
    </row>
    <row r="89" spans="1:8" x14ac:dyDescent="0.15">
      <c r="A89" s="6">
        <v>87</v>
      </c>
      <c r="B89" s="1" t="s">
        <v>303</v>
      </c>
      <c r="C89" s="1" t="s">
        <v>304</v>
      </c>
      <c r="D89" s="1" t="s">
        <v>305</v>
      </c>
      <c r="E89" s="1" t="s">
        <v>209</v>
      </c>
      <c r="F89" s="5">
        <v>415.76976718846475</v>
      </c>
      <c r="G89" s="5">
        <v>531.00294340803839</v>
      </c>
      <c r="H89" s="4">
        <v>66643</v>
      </c>
    </row>
    <row r="90" spans="1:8" x14ac:dyDescent="0.15">
      <c r="A90" s="6">
        <v>88</v>
      </c>
      <c r="B90" s="1" t="s">
        <v>306</v>
      </c>
      <c r="C90" s="1" t="s">
        <v>307</v>
      </c>
      <c r="D90" s="1" t="s">
        <v>308</v>
      </c>
      <c r="E90" s="1" t="s">
        <v>40</v>
      </c>
      <c r="F90" s="5">
        <v>444.38431638078043</v>
      </c>
      <c r="G90" s="5">
        <v>567.54819283336815</v>
      </c>
      <c r="H90" s="4">
        <v>65408</v>
      </c>
    </row>
    <row r="91" spans="1:8" x14ac:dyDescent="0.15">
      <c r="A91" s="6">
        <v>89</v>
      </c>
      <c r="B91" s="1" t="s">
        <v>309</v>
      </c>
      <c r="C91" s="1" t="s">
        <v>310</v>
      </c>
      <c r="D91" s="1" t="s">
        <v>311</v>
      </c>
      <c r="E91" s="1" t="s">
        <v>122</v>
      </c>
      <c r="F91" s="5">
        <v>281.88407713498623</v>
      </c>
      <c r="G91" s="5">
        <v>360.010001859243</v>
      </c>
      <c r="H91" s="4">
        <v>63641</v>
      </c>
    </row>
    <row r="92" spans="1:8" x14ac:dyDescent="0.15">
      <c r="A92" s="6">
        <v>90</v>
      </c>
      <c r="B92" s="1" t="s">
        <v>312</v>
      </c>
      <c r="C92" s="1" t="s">
        <v>313</v>
      </c>
      <c r="D92" s="1" t="s">
        <v>314</v>
      </c>
      <c r="E92" s="1" t="s">
        <v>16</v>
      </c>
      <c r="F92" s="5">
        <v>350.69548958428925</v>
      </c>
      <c r="G92" s="5">
        <v>447.89292513606131</v>
      </c>
      <c r="H92" s="4">
        <v>63276</v>
      </c>
    </row>
    <row r="93" spans="1:8" x14ac:dyDescent="0.15">
      <c r="A93" s="6">
        <v>91</v>
      </c>
      <c r="B93" s="1" t="s">
        <v>315</v>
      </c>
      <c r="C93" s="1" t="s">
        <v>316</v>
      </c>
      <c r="D93" s="1" t="s">
        <v>317</v>
      </c>
      <c r="E93" s="1" t="s">
        <v>209</v>
      </c>
      <c r="F93" s="5">
        <v>266.10660714285711</v>
      </c>
      <c r="G93" s="5">
        <v>339.85970795498491</v>
      </c>
      <c r="H93" s="4">
        <v>62463</v>
      </c>
    </row>
    <row r="94" spans="1:8" x14ac:dyDescent="0.15">
      <c r="A94" s="6">
        <v>92</v>
      </c>
      <c r="B94" s="1" t="s">
        <v>318</v>
      </c>
      <c r="C94" s="1" t="s">
        <v>319</v>
      </c>
      <c r="D94" s="1" t="s">
        <v>320</v>
      </c>
      <c r="E94" s="1" t="s">
        <v>8</v>
      </c>
      <c r="F94" s="5">
        <v>438.82010943912451</v>
      </c>
      <c r="G94" s="5">
        <v>560.44183133976912</v>
      </c>
      <c r="H94" s="4">
        <v>62442</v>
      </c>
    </row>
    <row r="95" spans="1:8" x14ac:dyDescent="0.15">
      <c r="A95" s="6">
        <v>93</v>
      </c>
      <c r="B95" s="1" t="s">
        <v>321</v>
      </c>
      <c r="C95" s="1" t="s">
        <v>322</v>
      </c>
      <c r="D95" s="1" t="s">
        <v>323</v>
      </c>
      <c r="E95" s="1" t="s">
        <v>324</v>
      </c>
      <c r="F95" s="5">
        <v>439.23814446805659</v>
      </c>
      <c r="G95" s="5">
        <v>560.97572737629832</v>
      </c>
      <c r="H95" s="4">
        <v>60257</v>
      </c>
    </row>
    <row r="96" spans="1:8" x14ac:dyDescent="0.15">
      <c r="A96" s="6">
        <v>94</v>
      </c>
      <c r="B96" s="1" t="s">
        <v>325</v>
      </c>
      <c r="C96" s="1" t="s">
        <v>326</v>
      </c>
      <c r="D96" s="1" t="s">
        <v>99</v>
      </c>
      <c r="E96" s="1" t="s">
        <v>327</v>
      </c>
      <c r="F96" s="5">
        <v>394.8741327238593</v>
      </c>
      <c r="G96" s="5">
        <v>504.31595392317189</v>
      </c>
      <c r="H96" s="4">
        <v>58808</v>
      </c>
    </row>
    <row r="97" spans="1:8" x14ac:dyDescent="0.15">
      <c r="A97" s="6">
        <v>95</v>
      </c>
      <c r="B97" s="1" t="s">
        <v>328</v>
      </c>
      <c r="C97" s="1" t="s">
        <v>329</v>
      </c>
      <c r="D97" s="1" t="s">
        <v>330</v>
      </c>
      <c r="E97" s="1" t="s">
        <v>198</v>
      </c>
      <c r="F97" s="5">
        <v>483.76861369699458</v>
      </c>
      <c r="G97" s="5">
        <v>617.84809304108887</v>
      </c>
      <c r="H97" s="4">
        <v>58807</v>
      </c>
    </row>
    <row r="98" spans="1:8" x14ac:dyDescent="0.15">
      <c r="A98" s="6">
        <v>96</v>
      </c>
      <c r="B98" s="1" t="s">
        <v>331</v>
      </c>
      <c r="C98" s="1" t="s">
        <v>332</v>
      </c>
      <c r="D98" s="1" t="s">
        <v>333</v>
      </c>
      <c r="E98" s="1" t="s">
        <v>108</v>
      </c>
      <c r="F98" s="5">
        <v>384.36641838689081</v>
      </c>
      <c r="G98" s="5">
        <v>490.8959612210765</v>
      </c>
      <c r="H98" s="4">
        <v>54972</v>
      </c>
    </row>
    <row r="99" spans="1:8" x14ac:dyDescent="0.15">
      <c r="A99" s="6">
        <v>97</v>
      </c>
      <c r="B99" s="1" t="s">
        <v>334</v>
      </c>
      <c r="C99" s="1" t="s">
        <v>335</v>
      </c>
      <c r="D99" s="1" t="s">
        <v>336</v>
      </c>
      <c r="E99" s="1" t="s">
        <v>337</v>
      </c>
      <c r="F99" s="5">
        <v>457.92946058091286</v>
      </c>
      <c r="G99" s="5">
        <v>584.84745797184644</v>
      </c>
      <c r="H99" s="4">
        <v>52928</v>
      </c>
    </row>
    <row r="100" spans="1:8" x14ac:dyDescent="0.15">
      <c r="A100" s="6">
        <v>98</v>
      </c>
      <c r="B100" s="1" t="s">
        <v>338</v>
      </c>
      <c r="C100" s="1" t="s">
        <v>339</v>
      </c>
      <c r="D100" s="1" t="s">
        <v>340</v>
      </c>
      <c r="E100" s="1" t="s">
        <v>8</v>
      </c>
      <c r="F100" s="5">
        <v>387.25949367088606</v>
      </c>
      <c r="G100" s="5">
        <v>494.59087030908182</v>
      </c>
      <c r="H100" s="4">
        <v>52826</v>
      </c>
    </row>
    <row r="101" spans="1:8" x14ac:dyDescent="0.15">
      <c r="A101" s="6">
        <v>99</v>
      </c>
      <c r="B101" s="1" t="s">
        <v>341</v>
      </c>
      <c r="C101" s="1" t="s">
        <v>342</v>
      </c>
      <c r="D101" s="1" t="s">
        <v>343</v>
      </c>
      <c r="E101" s="1" t="s">
        <v>324</v>
      </c>
      <c r="F101" s="5">
        <v>537.6533485875209</v>
      </c>
      <c r="G101" s="5">
        <v>686.66731726010539</v>
      </c>
      <c r="H101" s="4">
        <v>52302</v>
      </c>
    </row>
    <row r="102" spans="1:8" x14ac:dyDescent="0.15">
      <c r="A102" s="6">
        <v>100</v>
      </c>
      <c r="B102" s="1" t="s">
        <v>344</v>
      </c>
      <c r="C102" s="1" t="s">
        <v>345</v>
      </c>
      <c r="D102" s="1" t="s">
        <v>346</v>
      </c>
      <c r="E102" s="1" t="s">
        <v>40</v>
      </c>
      <c r="F102" s="5">
        <v>119.9480405107882</v>
      </c>
      <c r="G102" s="5">
        <v>153.19238577148346</v>
      </c>
      <c r="H102" s="4">
        <v>49228</v>
      </c>
    </row>
    <row r="103" spans="1:8" x14ac:dyDescent="0.15">
      <c r="A103" s="6">
        <v>101</v>
      </c>
      <c r="B103" s="1" t="s">
        <v>347</v>
      </c>
      <c r="C103" s="1" t="s">
        <v>348</v>
      </c>
      <c r="D103" s="1" t="s">
        <v>349</v>
      </c>
      <c r="E103" s="1" t="s">
        <v>40</v>
      </c>
      <c r="F103" s="5">
        <v>122.71944828949971</v>
      </c>
      <c r="G103" s="5">
        <v>156.73190644859096</v>
      </c>
      <c r="H103" s="4">
        <v>48926</v>
      </c>
    </row>
    <row r="104" spans="1:8" x14ac:dyDescent="0.15">
      <c r="A104" s="6">
        <v>102</v>
      </c>
      <c r="B104" s="1" t="s">
        <v>350</v>
      </c>
      <c r="C104" s="1" t="s">
        <v>351</v>
      </c>
      <c r="D104" s="1" t="s">
        <v>352</v>
      </c>
      <c r="E104" s="1" t="s">
        <v>100</v>
      </c>
      <c r="F104" s="5">
        <v>360.72996544347541</v>
      </c>
      <c r="G104" s="5">
        <v>460.70851837367508</v>
      </c>
      <c r="H104" s="4">
        <v>48232</v>
      </c>
    </row>
    <row r="105" spans="1:8" x14ac:dyDescent="0.15">
      <c r="A105" s="6">
        <v>103</v>
      </c>
      <c r="B105" s="1" t="s">
        <v>353</v>
      </c>
      <c r="C105" s="1" t="s">
        <v>354</v>
      </c>
      <c r="D105" s="1" t="s">
        <v>355</v>
      </c>
      <c r="E105" s="1" t="s">
        <v>356</v>
      </c>
      <c r="F105" s="5">
        <v>396.77774271352251</v>
      </c>
      <c r="G105" s="5">
        <v>506.74716125805719</v>
      </c>
      <c r="H105" s="4">
        <v>47815</v>
      </c>
    </row>
    <row r="106" spans="1:8" x14ac:dyDescent="0.15">
      <c r="A106" s="6">
        <v>104</v>
      </c>
      <c r="B106" s="1" t="s">
        <v>357</v>
      </c>
      <c r="C106" s="1" t="s">
        <v>358</v>
      </c>
      <c r="D106" s="1" t="s">
        <v>359</v>
      </c>
      <c r="E106" s="1" t="s">
        <v>108</v>
      </c>
      <c r="F106" s="5">
        <v>437.34664468331118</v>
      </c>
      <c r="G106" s="5">
        <v>558.55998666492485</v>
      </c>
      <c r="H106" s="4">
        <v>47695</v>
      </c>
    </row>
    <row r="107" spans="1:8" x14ac:dyDescent="0.15">
      <c r="A107" s="6">
        <v>105</v>
      </c>
      <c r="B107" s="1" t="s">
        <v>360</v>
      </c>
      <c r="C107" s="1" t="s">
        <v>361</v>
      </c>
      <c r="D107" s="1" t="s">
        <v>362</v>
      </c>
      <c r="E107" s="1" t="s">
        <v>271</v>
      </c>
      <c r="F107" s="5">
        <v>420.30183548606391</v>
      </c>
      <c r="G107" s="5">
        <v>536.79110261457481</v>
      </c>
      <c r="H107" s="4">
        <v>42336</v>
      </c>
    </row>
    <row r="108" spans="1:8" x14ac:dyDescent="0.15">
      <c r="A108" s="6">
        <v>106</v>
      </c>
      <c r="B108" s="1" t="s">
        <v>363</v>
      </c>
      <c r="C108" s="1" t="s">
        <v>364</v>
      </c>
      <c r="D108" s="1" t="s">
        <v>365</v>
      </c>
      <c r="E108" s="1" t="s">
        <v>69</v>
      </c>
      <c r="F108" s="5">
        <v>486.35627517818409</v>
      </c>
      <c r="G108" s="5">
        <v>621.15294099178743</v>
      </c>
      <c r="H108" s="4">
        <v>39694</v>
      </c>
    </row>
    <row r="109" spans="1:8" x14ac:dyDescent="0.15">
      <c r="A109" s="6">
        <v>107</v>
      </c>
      <c r="B109" s="1" t="s">
        <v>366</v>
      </c>
      <c r="C109" s="1" t="s">
        <v>367</v>
      </c>
      <c r="D109" s="1" t="s">
        <v>46</v>
      </c>
      <c r="E109" s="1" t="s">
        <v>47</v>
      </c>
      <c r="F109" s="5">
        <v>145.08647978937586</v>
      </c>
      <c r="G109" s="5">
        <v>185.2980998061538</v>
      </c>
      <c r="H109" s="4">
        <v>39517</v>
      </c>
    </row>
    <row r="110" spans="1:8" x14ac:dyDescent="0.15">
      <c r="A110" s="6">
        <v>108</v>
      </c>
      <c r="B110" s="1" t="s">
        <v>368</v>
      </c>
      <c r="C110" s="1" t="s">
        <v>369</v>
      </c>
      <c r="D110" s="1" t="s">
        <v>370</v>
      </c>
      <c r="E110" s="1" t="s">
        <v>185</v>
      </c>
      <c r="F110" s="5">
        <v>403.77965043695383</v>
      </c>
      <c r="G110" s="5">
        <v>515.68969124467867</v>
      </c>
      <c r="H110" s="4">
        <v>39387</v>
      </c>
    </row>
    <row r="111" spans="1:8" x14ac:dyDescent="0.15">
      <c r="A111" s="6">
        <v>109</v>
      </c>
      <c r="B111" s="1" t="s">
        <v>371</v>
      </c>
      <c r="C111" s="1" t="s">
        <v>372</v>
      </c>
      <c r="D111" s="1" t="s">
        <v>373</v>
      </c>
      <c r="E111" s="1" t="s">
        <v>287</v>
      </c>
      <c r="F111" s="5">
        <v>618.65947006869476</v>
      </c>
      <c r="G111" s="5">
        <v>790.12478900329347</v>
      </c>
      <c r="H111" s="4">
        <v>39265</v>
      </c>
    </row>
    <row r="112" spans="1:8" x14ac:dyDescent="0.15">
      <c r="A112" s="6">
        <v>110</v>
      </c>
      <c r="B112" s="1" t="s">
        <v>374</v>
      </c>
      <c r="C112" s="1" t="s">
        <v>375</v>
      </c>
      <c r="D112" s="1" t="s">
        <v>376</v>
      </c>
      <c r="E112" s="1" t="s">
        <v>377</v>
      </c>
      <c r="F112" s="5">
        <v>390.24367684113162</v>
      </c>
      <c r="G112" s="5">
        <v>498.4021384005178</v>
      </c>
      <c r="H112" s="4">
        <v>38653</v>
      </c>
    </row>
    <row r="113" spans="1:8" x14ac:dyDescent="0.15">
      <c r="A113" s="6">
        <v>111</v>
      </c>
      <c r="B113" s="1" t="s">
        <v>378</v>
      </c>
      <c r="C113" s="1" t="s">
        <v>379</v>
      </c>
      <c r="D113" s="1" t="s">
        <v>380</v>
      </c>
      <c r="E113" s="1" t="s">
        <v>51</v>
      </c>
      <c r="F113" s="5">
        <v>311.02988833210389</v>
      </c>
      <c r="G113" s="5">
        <v>397.23375585737602</v>
      </c>
      <c r="H113" s="4">
        <v>38594</v>
      </c>
    </row>
    <row r="114" spans="1:8" x14ac:dyDescent="0.15">
      <c r="A114" s="6">
        <v>112</v>
      </c>
      <c r="B114" s="1" t="s">
        <v>381</v>
      </c>
      <c r="C114" s="1" t="s">
        <v>382</v>
      </c>
      <c r="D114" s="1" t="s">
        <v>383</v>
      </c>
      <c r="E114" s="1" t="s">
        <v>384</v>
      </c>
      <c r="F114" s="5">
        <v>373.33605187173902</v>
      </c>
      <c r="G114" s="5">
        <v>476.80846003977956</v>
      </c>
      <c r="H114" s="4">
        <v>37731</v>
      </c>
    </row>
    <row r="115" spans="1:8" x14ac:dyDescent="0.15">
      <c r="A115" s="6">
        <v>113</v>
      </c>
      <c r="B115" s="1" t="s">
        <v>385</v>
      </c>
      <c r="C115" s="1" t="s">
        <v>386</v>
      </c>
      <c r="D115" s="1" t="s">
        <v>387</v>
      </c>
      <c r="E115" s="1" t="s">
        <v>388</v>
      </c>
      <c r="F115" s="5">
        <v>439.33497214028188</v>
      </c>
      <c r="G115" s="5">
        <v>561.09939143995234</v>
      </c>
      <c r="H115" s="4">
        <v>37173</v>
      </c>
    </row>
    <row r="116" spans="1:8" x14ac:dyDescent="0.15">
      <c r="A116" s="6">
        <v>114</v>
      </c>
      <c r="B116" s="1" t="s">
        <v>389</v>
      </c>
      <c r="C116" s="1" t="s">
        <v>390</v>
      </c>
      <c r="D116" s="1" t="s">
        <v>391</v>
      </c>
      <c r="E116" s="1" t="s">
        <v>40</v>
      </c>
      <c r="F116" s="5">
        <v>123.67614150555328</v>
      </c>
      <c r="G116" s="5">
        <v>157.95375313816203</v>
      </c>
      <c r="H116" s="4">
        <v>37167</v>
      </c>
    </row>
    <row r="117" spans="1:8" x14ac:dyDescent="0.15">
      <c r="A117" s="6">
        <v>115</v>
      </c>
      <c r="B117" s="1" t="s">
        <v>392</v>
      </c>
      <c r="C117" s="1" t="s">
        <v>393</v>
      </c>
      <c r="D117" s="1" t="s">
        <v>394</v>
      </c>
      <c r="E117" s="1" t="s">
        <v>36</v>
      </c>
      <c r="F117" s="5">
        <v>459.7051041118545</v>
      </c>
      <c r="G117" s="5">
        <v>587.11523214828401</v>
      </c>
      <c r="H117" s="4">
        <v>37030</v>
      </c>
    </row>
    <row r="118" spans="1:8" x14ac:dyDescent="0.15">
      <c r="A118" s="6">
        <v>116</v>
      </c>
      <c r="B118" s="1" t="s">
        <v>395</v>
      </c>
      <c r="C118" s="1" t="s">
        <v>396</v>
      </c>
      <c r="D118" s="1" t="s">
        <v>397</v>
      </c>
      <c r="E118" s="1" t="s">
        <v>40</v>
      </c>
      <c r="F118" s="5">
        <v>419.55910180946154</v>
      </c>
      <c r="G118" s="5">
        <v>535.8425156812076</v>
      </c>
      <c r="H118" s="4">
        <v>36360</v>
      </c>
    </row>
    <row r="119" spans="1:8" x14ac:dyDescent="0.15">
      <c r="A119" s="6">
        <v>117</v>
      </c>
      <c r="B119" s="1" t="s">
        <v>398</v>
      </c>
      <c r="C119" s="1" t="s">
        <v>399</v>
      </c>
      <c r="D119" s="1" t="s">
        <v>400</v>
      </c>
      <c r="E119" s="1" t="s">
        <v>234</v>
      </c>
      <c r="F119" s="5">
        <v>426.11654033973457</v>
      </c>
      <c r="G119" s="5">
        <v>544.21738907409156</v>
      </c>
      <c r="H119" s="4">
        <v>36151</v>
      </c>
    </row>
    <row r="120" spans="1:8" x14ac:dyDescent="0.15">
      <c r="A120" s="6">
        <v>118</v>
      </c>
      <c r="B120" s="1" t="s">
        <v>401</v>
      </c>
      <c r="C120" s="1" t="s">
        <v>402</v>
      </c>
      <c r="D120" s="1" t="s">
        <v>403</v>
      </c>
      <c r="E120" s="1" t="s">
        <v>404</v>
      </c>
      <c r="F120" s="5">
        <v>560.70240634866457</v>
      </c>
      <c r="G120" s="5">
        <v>716.10456469806377</v>
      </c>
      <c r="H120" s="4">
        <v>35945</v>
      </c>
    </row>
    <row r="121" spans="1:8" x14ac:dyDescent="0.15">
      <c r="A121" s="6">
        <v>119</v>
      </c>
      <c r="B121" s="1" t="s">
        <v>405</v>
      </c>
      <c r="C121" s="1" t="s">
        <v>406</v>
      </c>
      <c r="D121" s="1" t="s">
        <v>407</v>
      </c>
      <c r="E121" s="1" t="s">
        <v>122</v>
      </c>
      <c r="F121" s="5">
        <v>272.4068469548281</v>
      </c>
      <c r="G121" s="5">
        <v>347.90609840553589</v>
      </c>
      <c r="H121" s="4">
        <v>35931</v>
      </c>
    </row>
    <row r="122" spans="1:8" x14ac:dyDescent="0.15">
      <c r="A122" s="6">
        <v>120</v>
      </c>
      <c r="B122" s="1" t="s">
        <v>408</v>
      </c>
      <c r="C122" s="1" t="s">
        <v>409</v>
      </c>
      <c r="D122" s="1" t="s">
        <v>410</v>
      </c>
      <c r="E122" s="1" t="s">
        <v>36</v>
      </c>
      <c r="F122" s="5">
        <v>472.61186258722489</v>
      </c>
      <c r="G122" s="5">
        <v>603.59917898892013</v>
      </c>
      <c r="H122" s="4">
        <v>34181</v>
      </c>
    </row>
    <row r="123" spans="1:8" x14ac:dyDescent="0.15">
      <c r="A123" s="6">
        <v>121</v>
      </c>
      <c r="B123" s="1" t="s">
        <v>411</v>
      </c>
      <c r="C123" s="1" t="s">
        <v>412</v>
      </c>
      <c r="D123" s="1" t="s">
        <v>413</v>
      </c>
      <c r="E123" s="1" t="s">
        <v>108</v>
      </c>
      <c r="F123" s="5">
        <v>457.8410987195374</v>
      </c>
      <c r="G123" s="5">
        <v>584.73460607115953</v>
      </c>
      <c r="H123" s="4">
        <v>34127</v>
      </c>
    </row>
    <row r="124" spans="1:8" x14ac:dyDescent="0.15">
      <c r="A124" s="6">
        <v>122</v>
      </c>
      <c r="B124" s="1" t="s">
        <v>414</v>
      </c>
      <c r="C124" s="1" t="s">
        <v>415</v>
      </c>
      <c r="D124" s="1" t="s">
        <v>416</v>
      </c>
      <c r="E124" s="1" t="s">
        <v>129</v>
      </c>
      <c r="F124" s="5">
        <v>447.73076470818796</v>
      </c>
      <c r="G124" s="5">
        <v>571.82213012282682</v>
      </c>
      <c r="H124" s="4">
        <v>33789</v>
      </c>
    </row>
    <row r="125" spans="1:8" x14ac:dyDescent="0.15">
      <c r="A125" s="6">
        <v>123</v>
      </c>
      <c r="B125" s="1" t="s">
        <v>417</v>
      </c>
      <c r="C125" s="1" t="s">
        <v>418</v>
      </c>
      <c r="D125" s="1" t="s">
        <v>419</v>
      </c>
      <c r="E125" s="1" t="s">
        <v>8</v>
      </c>
      <c r="F125" s="5">
        <v>525.80618701663934</v>
      </c>
      <c r="G125" s="5">
        <v>671.53664119457733</v>
      </c>
      <c r="H125" s="4">
        <v>33422</v>
      </c>
    </row>
    <row r="126" spans="1:8" x14ac:dyDescent="0.15">
      <c r="A126" s="6">
        <v>124</v>
      </c>
      <c r="B126" s="1" t="s">
        <v>420</v>
      </c>
      <c r="C126" s="1" t="s">
        <v>421</v>
      </c>
      <c r="D126" s="1" t="s">
        <v>422</v>
      </c>
      <c r="E126" s="1" t="s">
        <v>149</v>
      </c>
      <c r="F126" s="5">
        <v>398.51935596372937</v>
      </c>
      <c r="G126" s="5">
        <v>508.97147344985501</v>
      </c>
      <c r="H126" s="4">
        <v>33343</v>
      </c>
    </row>
    <row r="127" spans="1:8" x14ac:dyDescent="0.15">
      <c r="A127" s="6">
        <v>125</v>
      </c>
      <c r="B127" s="1" t="s">
        <v>423</v>
      </c>
      <c r="C127" s="1" t="s">
        <v>424</v>
      </c>
      <c r="D127" s="1" t="s">
        <v>425</v>
      </c>
      <c r="E127" s="1" t="s">
        <v>209</v>
      </c>
      <c r="F127" s="5">
        <v>486.86644147563385</v>
      </c>
      <c r="G127" s="5">
        <v>621.80450305077329</v>
      </c>
      <c r="H127" s="4">
        <v>31667</v>
      </c>
    </row>
    <row r="128" spans="1:8" x14ac:dyDescent="0.15">
      <c r="A128" s="6">
        <v>126</v>
      </c>
      <c r="B128" s="1" t="s">
        <v>426</v>
      </c>
      <c r="C128" s="1" t="s">
        <v>427</v>
      </c>
      <c r="D128" s="1" t="s">
        <v>428</v>
      </c>
      <c r="E128" s="1" t="s">
        <v>198</v>
      </c>
      <c r="F128" s="5">
        <v>476.25967555744575</v>
      </c>
      <c r="G128" s="5">
        <v>608.25800600582374</v>
      </c>
      <c r="H128" s="4">
        <v>31448</v>
      </c>
    </row>
    <row r="129" spans="1:8" x14ac:dyDescent="0.15">
      <c r="A129" s="6">
        <v>127</v>
      </c>
      <c r="B129" s="1" t="s">
        <v>429</v>
      </c>
      <c r="C129" s="1" t="s">
        <v>430</v>
      </c>
      <c r="D129" s="1" t="s">
        <v>431</v>
      </c>
      <c r="E129" s="1" t="s">
        <v>432</v>
      </c>
      <c r="F129" s="5">
        <v>486.08582645187494</v>
      </c>
      <c r="G129" s="5">
        <v>620.80753571934008</v>
      </c>
      <c r="H129" s="4">
        <v>31288</v>
      </c>
    </row>
    <row r="130" spans="1:8" x14ac:dyDescent="0.15">
      <c r="A130" s="6">
        <v>128</v>
      </c>
      <c r="B130" s="1" t="s">
        <v>433</v>
      </c>
      <c r="C130" s="1" t="s">
        <v>434</v>
      </c>
      <c r="D130" s="1" t="s">
        <v>435</v>
      </c>
      <c r="E130" s="1" t="s">
        <v>100</v>
      </c>
      <c r="F130" s="5">
        <v>397.52579176464701</v>
      </c>
      <c r="G130" s="5">
        <v>507.7025367550462</v>
      </c>
      <c r="H130" s="4">
        <v>30500</v>
      </c>
    </row>
    <row r="131" spans="1:8" x14ac:dyDescent="0.15">
      <c r="A131" s="6">
        <v>129</v>
      </c>
      <c r="B131" s="1" t="s">
        <v>436</v>
      </c>
      <c r="C131" s="1" t="s">
        <v>437</v>
      </c>
      <c r="D131" s="1" t="s">
        <v>438</v>
      </c>
      <c r="E131" s="1" t="s">
        <v>40</v>
      </c>
      <c r="F131" s="5">
        <v>446.66944395201796</v>
      </c>
      <c r="G131" s="5">
        <v>570.46665771982532</v>
      </c>
      <c r="H131" s="4">
        <v>29016</v>
      </c>
    </row>
    <row r="132" spans="1:8" x14ac:dyDescent="0.15">
      <c r="A132" s="6">
        <v>130</v>
      </c>
      <c r="B132" s="1" t="s">
        <v>439</v>
      </c>
      <c r="C132" s="1" t="s">
        <v>440</v>
      </c>
      <c r="D132" s="1" t="s">
        <v>441</v>
      </c>
      <c r="E132" s="1" t="s">
        <v>36</v>
      </c>
      <c r="F132" s="5">
        <v>414.81064597767914</v>
      </c>
      <c r="G132" s="5">
        <v>529.77799578989811</v>
      </c>
      <c r="H132" s="4">
        <v>28969</v>
      </c>
    </row>
    <row r="133" spans="1:8" x14ac:dyDescent="0.15">
      <c r="A133" s="6">
        <v>131</v>
      </c>
      <c r="B133" s="1" t="s">
        <v>442</v>
      </c>
      <c r="C133" s="1" t="s">
        <v>443</v>
      </c>
      <c r="D133" s="1" t="s">
        <v>444</v>
      </c>
      <c r="E133" s="1" t="s">
        <v>69</v>
      </c>
      <c r="F133" s="5">
        <v>348.74856702470981</v>
      </c>
      <c r="G133" s="5">
        <v>445.40640088319134</v>
      </c>
      <c r="H133" s="4">
        <v>28543</v>
      </c>
    </row>
    <row r="134" spans="1:8" x14ac:dyDescent="0.15">
      <c r="A134" s="6">
        <v>132</v>
      </c>
      <c r="B134" s="1" t="s">
        <v>445</v>
      </c>
      <c r="C134" s="1" t="s">
        <v>446</v>
      </c>
      <c r="D134" s="1" t="s">
        <v>447</v>
      </c>
      <c r="E134" s="1" t="s">
        <v>100</v>
      </c>
      <c r="F134" s="5">
        <v>363.13858488675083</v>
      </c>
      <c r="G134" s="5">
        <v>463.78470167237401</v>
      </c>
      <c r="H134" s="4">
        <v>27614</v>
      </c>
    </row>
    <row r="135" spans="1:8" x14ac:dyDescent="0.15">
      <c r="A135" s="6">
        <v>133</v>
      </c>
      <c r="B135" s="1" t="s">
        <v>448</v>
      </c>
      <c r="C135" s="1" t="s">
        <v>449</v>
      </c>
      <c r="D135" s="1" t="s">
        <v>450</v>
      </c>
      <c r="E135" s="1" t="s">
        <v>104</v>
      </c>
      <c r="F135" s="5">
        <v>406.89921576939383</v>
      </c>
      <c r="G135" s="5">
        <v>519.6738635063632</v>
      </c>
      <c r="H135" s="4">
        <v>27467</v>
      </c>
    </row>
    <row r="136" spans="1:8" x14ac:dyDescent="0.15">
      <c r="A136" s="6">
        <v>134</v>
      </c>
      <c r="B136" s="1" t="s">
        <v>451</v>
      </c>
      <c r="C136" s="1" t="s">
        <v>452</v>
      </c>
      <c r="D136" s="1" t="s">
        <v>453</v>
      </c>
      <c r="E136" s="1" t="s">
        <v>251</v>
      </c>
      <c r="F136" s="5">
        <v>408.03484480883458</v>
      </c>
      <c r="G136" s="5">
        <v>521.12423919539049</v>
      </c>
      <c r="H136" s="4">
        <v>27262</v>
      </c>
    </row>
    <row r="137" spans="1:8" x14ac:dyDescent="0.15">
      <c r="A137" s="6">
        <v>135</v>
      </c>
      <c r="B137" s="1" t="s">
        <v>454</v>
      </c>
      <c r="C137" s="1" t="s">
        <v>455</v>
      </c>
      <c r="D137" s="1" t="s">
        <v>456</v>
      </c>
      <c r="E137" s="1" t="s">
        <v>36</v>
      </c>
      <c r="F137" s="5">
        <v>368.82233030541448</v>
      </c>
      <c r="G137" s="5">
        <v>471.04373247516992</v>
      </c>
      <c r="H137" s="4">
        <v>26858</v>
      </c>
    </row>
    <row r="138" spans="1:8" x14ac:dyDescent="0.15">
      <c r="A138" s="6">
        <v>136</v>
      </c>
      <c r="B138" s="1" t="s">
        <v>457</v>
      </c>
      <c r="C138" s="1" t="s">
        <v>458</v>
      </c>
      <c r="D138" s="1" t="s">
        <v>459</v>
      </c>
      <c r="E138" s="1" t="s">
        <v>32</v>
      </c>
      <c r="F138" s="5">
        <v>401.64324251416241</v>
      </c>
      <c r="G138" s="5">
        <v>512.96116458196866</v>
      </c>
      <c r="H138" s="4">
        <v>26207</v>
      </c>
    </row>
    <row r="139" spans="1:8" x14ac:dyDescent="0.15">
      <c r="A139" s="6">
        <v>137</v>
      </c>
      <c r="B139" s="1" t="s">
        <v>460</v>
      </c>
      <c r="C139" s="1" t="s">
        <v>461</v>
      </c>
      <c r="D139" s="1" t="s">
        <v>462</v>
      </c>
      <c r="E139" s="1" t="s">
        <v>145</v>
      </c>
      <c r="F139" s="5">
        <v>405.44261676194583</v>
      </c>
      <c r="G139" s="5">
        <v>517.81355902691439</v>
      </c>
      <c r="H139" s="4">
        <v>25913</v>
      </c>
    </row>
    <row r="140" spans="1:8" x14ac:dyDescent="0.15">
      <c r="A140" s="6">
        <v>138</v>
      </c>
      <c r="B140" s="1" t="s">
        <v>463</v>
      </c>
      <c r="C140" s="1" t="s">
        <v>464</v>
      </c>
      <c r="D140" s="1" t="s">
        <v>465</v>
      </c>
      <c r="E140" s="1" t="s">
        <v>24</v>
      </c>
      <c r="F140" s="5">
        <v>125.62329397049626</v>
      </c>
      <c r="G140" s="5">
        <v>160.44057101609653</v>
      </c>
      <c r="H140" s="4">
        <v>25701</v>
      </c>
    </row>
    <row r="141" spans="1:8" x14ac:dyDescent="0.15">
      <c r="A141" s="6">
        <v>139</v>
      </c>
      <c r="B141" s="1" t="s">
        <v>466</v>
      </c>
      <c r="C141" s="1" t="s">
        <v>467</v>
      </c>
      <c r="D141" s="1" t="s">
        <v>468</v>
      </c>
      <c r="E141" s="1" t="s">
        <v>169</v>
      </c>
      <c r="F141" s="5">
        <v>227.6288163948139</v>
      </c>
      <c r="G141" s="5">
        <v>290.71755824743292</v>
      </c>
      <c r="H141" s="4">
        <v>25056</v>
      </c>
    </row>
    <row r="142" spans="1:8" x14ac:dyDescent="0.15">
      <c r="A142" s="6">
        <v>140</v>
      </c>
      <c r="B142" s="1" t="s">
        <v>469</v>
      </c>
      <c r="C142" s="1" t="s">
        <v>470</v>
      </c>
      <c r="D142" s="1" t="s">
        <v>471</v>
      </c>
      <c r="E142" s="1" t="s">
        <v>145</v>
      </c>
      <c r="F142" s="5">
        <v>428.95443765392685</v>
      </c>
      <c r="G142" s="5">
        <v>547.84182727486814</v>
      </c>
      <c r="H142" s="4">
        <v>24734</v>
      </c>
    </row>
    <row r="143" spans="1:8" x14ac:dyDescent="0.15">
      <c r="A143" s="6">
        <v>141</v>
      </c>
      <c r="B143" s="1" t="s">
        <v>472</v>
      </c>
      <c r="C143" s="1" t="s">
        <v>473</v>
      </c>
      <c r="D143" s="1" t="s">
        <v>474</v>
      </c>
      <c r="E143" s="1" t="s">
        <v>112</v>
      </c>
      <c r="F143" s="5">
        <v>106.73050095117311</v>
      </c>
      <c r="G143" s="5">
        <v>136.31152293667725</v>
      </c>
      <c r="H143" s="4">
        <v>23767</v>
      </c>
    </row>
    <row r="144" spans="1:8" x14ac:dyDescent="0.15">
      <c r="A144" s="6">
        <v>142</v>
      </c>
      <c r="B144" s="1" t="s">
        <v>475</v>
      </c>
      <c r="C144" s="1" t="s">
        <v>476</v>
      </c>
      <c r="D144" s="1" t="s">
        <v>477</v>
      </c>
      <c r="E144" s="1" t="s">
        <v>337</v>
      </c>
      <c r="F144" s="5">
        <v>416.22064301117427</v>
      </c>
      <c r="G144" s="5">
        <v>531.57878226854348</v>
      </c>
      <c r="H144" s="4">
        <v>22833</v>
      </c>
    </row>
    <row r="145" spans="1:8" x14ac:dyDescent="0.15">
      <c r="A145" s="6">
        <v>143</v>
      </c>
      <c r="B145" s="1" t="s">
        <v>478</v>
      </c>
      <c r="C145" s="1" t="s">
        <v>479</v>
      </c>
      <c r="D145" s="1" t="s">
        <v>480</v>
      </c>
      <c r="E145" s="1" t="s">
        <v>24</v>
      </c>
      <c r="F145" s="5">
        <v>160.65415175063302</v>
      </c>
      <c r="G145" s="5">
        <v>205.18044885076628</v>
      </c>
      <c r="H145" s="4">
        <v>22812</v>
      </c>
    </row>
    <row r="146" spans="1:8" x14ac:dyDescent="0.15">
      <c r="A146" s="6">
        <v>144</v>
      </c>
      <c r="B146" s="1" t="s">
        <v>481</v>
      </c>
      <c r="C146" s="1" t="s">
        <v>482</v>
      </c>
      <c r="D146" s="1" t="s">
        <v>483</v>
      </c>
      <c r="E146" s="1" t="s">
        <v>149</v>
      </c>
      <c r="F146" s="5">
        <v>314.0020173893277</v>
      </c>
      <c r="G146" s="5">
        <v>401.0296289634141</v>
      </c>
      <c r="H146" s="4">
        <v>22702</v>
      </c>
    </row>
    <row r="147" spans="1:8" x14ac:dyDescent="0.15">
      <c r="A147" s="6">
        <v>145</v>
      </c>
      <c r="B147" s="1" t="s">
        <v>484</v>
      </c>
      <c r="C147" s="1" t="s">
        <v>485</v>
      </c>
      <c r="D147" s="1" t="s">
        <v>486</v>
      </c>
      <c r="E147" s="1" t="s">
        <v>337</v>
      </c>
      <c r="F147" s="5">
        <v>460.14198379223734</v>
      </c>
      <c r="G147" s="5">
        <v>587.67319574858902</v>
      </c>
      <c r="H147" s="4">
        <v>22381</v>
      </c>
    </row>
    <row r="148" spans="1:8" x14ac:dyDescent="0.15">
      <c r="A148" s="6">
        <v>146</v>
      </c>
      <c r="B148" s="1" t="s">
        <v>487</v>
      </c>
      <c r="C148" s="1" t="s">
        <v>488</v>
      </c>
      <c r="D148" s="1" t="s">
        <v>489</v>
      </c>
      <c r="E148" s="1" t="s">
        <v>40</v>
      </c>
      <c r="F148" s="5">
        <v>564.95739422114991</v>
      </c>
      <c r="G148" s="5">
        <v>721.53884891678877</v>
      </c>
      <c r="H148" s="4">
        <v>21661</v>
      </c>
    </row>
    <row r="149" spans="1:8" x14ac:dyDescent="0.15">
      <c r="A149" s="6">
        <v>147</v>
      </c>
      <c r="B149" s="1" t="s">
        <v>490</v>
      </c>
      <c r="C149" s="1" t="s">
        <v>491</v>
      </c>
      <c r="D149" s="1" t="s">
        <v>492</v>
      </c>
      <c r="E149" s="1" t="s">
        <v>12</v>
      </c>
      <c r="F149" s="5">
        <v>348.92258442891352</v>
      </c>
      <c r="G149" s="5">
        <v>445.62864829300486</v>
      </c>
      <c r="H149" s="4">
        <v>21555</v>
      </c>
    </row>
    <row r="150" spans="1:8" x14ac:dyDescent="0.15">
      <c r="A150" s="6">
        <v>148</v>
      </c>
      <c r="B150" s="1" t="s">
        <v>493</v>
      </c>
      <c r="C150" s="1" t="s">
        <v>494</v>
      </c>
      <c r="D150" s="1" t="s">
        <v>495</v>
      </c>
      <c r="E150" s="1" t="s">
        <v>496</v>
      </c>
      <c r="F150" s="5">
        <v>390.93449481345635</v>
      </c>
      <c r="G150" s="5">
        <v>499.28442086935661</v>
      </c>
      <c r="H150" s="4">
        <v>21503</v>
      </c>
    </row>
    <row r="151" spans="1:8" x14ac:dyDescent="0.15">
      <c r="A151" s="6">
        <v>149</v>
      </c>
      <c r="B151" s="1" t="s">
        <v>497</v>
      </c>
      <c r="C151" s="1" t="s">
        <v>498</v>
      </c>
      <c r="D151" s="1" t="s">
        <v>499</v>
      </c>
      <c r="E151" s="1" t="s">
        <v>36</v>
      </c>
      <c r="F151" s="5">
        <v>423.59817010012659</v>
      </c>
      <c r="G151" s="5">
        <v>541.00103686342959</v>
      </c>
      <c r="H151" s="4">
        <v>21265</v>
      </c>
    </row>
    <row r="152" spans="1:8" x14ac:dyDescent="0.15">
      <c r="A152" s="6">
        <v>150</v>
      </c>
      <c r="B152" s="1" t="s">
        <v>503</v>
      </c>
      <c r="C152" s="1" t="s">
        <v>504</v>
      </c>
      <c r="D152" s="1" t="s">
        <v>505</v>
      </c>
      <c r="E152" s="1" t="s">
        <v>32</v>
      </c>
      <c r="F152" s="5">
        <v>246.32183444534056</v>
      </c>
      <c r="G152" s="5">
        <v>314.59146248325936</v>
      </c>
      <c r="H152" s="4">
        <v>20556</v>
      </c>
    </row>
    <row r="153" spans="1:8" x14ac:dyDescent="0.15">
      <c r="A153" s="6">
        <v>151</v>
      </c>
      <c r="B153" s="1" t="s">
        <v>506</v>
      </c>
      <c r="C153" s="1" t="s">
        <v>507</v>
      </c>
      <c r="D153" s="1" t="s">
        <v>508</v>
      </c>
      <c r="E153" s="1" t="s">
        <v>162</v>
      </c>
      <c r="F153" s="5">
        <v>464.52001203731567</v>
      </c>
      <c r="G153" s="5">
        <v>593.26462174423227</v>
      </c>
      <c r="H153" s="4">
        <v>20409</v>
      </c>
    </row>
    <row r="154" spans="1:8" x14ac:dyDescent="0.15">
      <c r="A154" s="6">
        <v>152</v>
      </c>
      <c r="B154" s="1" t="s">
        <v>509</v>
      </c>
      <c r="C154" s="1" t="s">
        <v>510</v>
      </c>
      <c r="D154" s="1" t="s">
        <v>511</v>
      </c>
      <c r="E154" s="1" t="s">
        <v>79</v>
      </c>
      <c r="F154" s="5">
        <v>361.47012015596403</v>
      </c>
      <c r="G154" s="5">
        <v>461.65381156698862</v>
      </c>
      <c r="H154" s="4">
        <v>20367</v>
      </c>
    </row>
    <row r="155" spans="1:8" x14ac:dyDescent="0.15">
      <c r="A155" s="6">
        <v>153</v>
      </c>
      <c r="B155" s="1" t="s">
        <v>512</v>
      </c>
      <c r="C155" s="1" t="s">
        <v>513</v>
      </c>
      <c r="D155" s="1" t="s">
        <v>514</v>
      </c>
      <c r="E155" s="1" t="s">
        <v>337</v>
      </c>
      <c r="F155" s="5">
        <v>443.90666209967458</v>
      </c>
      <c r="G155" s="5">
        <v>566.93815369821471</v>
      </c>
      <c r="H155" s="4">
        <v>19909</v>
      </c>
    </row>
    <row r="156" spans="1:8" x14ac:dyDescent="0.15">
      <c r="A156" s="6">
        <v>154</v>
      </c>
      <c r="B156" s="1" t="s">
        <v>515</v>
      </c>
      <c r="C156" s="1" t="s">
        <v>516</v>
      </c>
      <c r="D156" s="1" t="s">
        <v>517</v>
      </c>
      <c r="E156" s="1" t="s">
        <v>205</v>
      </c>
      <c r="F156" s="5">
        <v>515.64499143564046</v>
      </c>
      <c r="G156" s="5">
        <v>658.55920707631105</v>
      </c>
      <c r="H156" s="4">
        <v>18679</v>
      </c>
    </row>
    <row r="157" spans="1:8" x14ac:dyDescent="0.15">
      <c r="A157" s="6">
        <v>155</v>
      </c>
      <c r="B157" s="1" t="s">
        <v>518</v>
      </c>
      <c r="C157" s="1" t="s">
        <v>519</v>
      </c>
      <c r="D157" s="1" t="s">
        <v>520</v>
      </c>
      <c r="E157" s="1" t="s">
        <v>36</v>
      </c>
      <c r="F157" s="5">
        <v>445.80845665961942</v>
      </c>
      <c r="G157" s="5">
        <v>569.36704244574673</v>
      </c>
      <c r="H157" s="4">
        <v>18601</v>
      </c>
    </row>
    <row r="158" spans="1:8" x14ac:dyDescent="0.15">
      <c r="A158" s="6">
        <v>156</v>
      </c>
      <c r="B158" s="1" t="s">
        <v>521</v>
      </c>
      <c r="C158" s="1" t="s">
        <v>522</v>
      </c>
      <c r="D158" s="1" t="s">
        <v>523</v>
      </c>
      <c r="E158" s="1" t="s">
        <v>327</v>
      </c>
      <c r="F158" s="5">
        <v>403.29356691963972</v>
      </c>
      <c r="G158" s="5">
        <v>515.0688866580889</v>
      </c>
      <c r="H158" s="4">
        <v>18011</v>
      </c>
    </row>
    <row r="159" spans="1:8" x14ac:dyDescent="0.15">
      <c r="A159" s="6">
        <v>157</v>
      </c>
      <c r="B159" s="1" t="s">
        <v>524</v>
      </c>
      <c r="C159" s="1" t="s">
        <v>525</v>
      </c>
      <c r="D159" s="1" t="s">
        <v>526</v>
      </c>
      <c r="E159" s="1" t="s">
        <v>8</v>
      </c>
      <c r="F159" s="5">
        <v>295.88714109731831</v>
      </c>
      <c r="G159" s="5">
        <v>377.89410206934519</v>
      </c>
      <c r="H159" s="4">
        <v>17676</v>
      </c>
    </row>
    <row r="160" spans="1:8" x14ac:dyDescent="0.15">
      <c r="A160" s="6">
        <v>158</v>
      </c>
      <c r="B160" s="1" t="s">
        <v>527</v>
      </c>
      <c r="C160" s="1" t="s">
        <v>528</v>
      </c>
      <c r="D160" s="1" t="s">
        <v>529</v>
      </c>
      <c r="E160" s="1" t="s">
        <v>198</v>
      </c>
      <c r="F160" s="5">
        <v>595.41663100841538</v>
      </c>
      <c r="G160" s="5">
        <v>760.44005257421782</v>
      </c>
      <c r="H160" s="4">
        <v>17629</v>
      </c>
    </row>
    <row r="161" spans="1:8" x14ac:dyDescent="0.15">
      <c r="A161" s="6">
        <v>159</v>
      </c>
      <c r="B161" s="1" t="s">
        <v>530</v>
      </c>
      <c r="C161" s="1" t="s">
        <v>531</v>
      </c>
      <c r="D161" s="1" t="s">
        <v>532</v>
      </c>
      <c r="E161" s="1" t="s">
        <v>205</v>
      </c>
      <c r="F161" s="5">
        <v>421.39802322708181</v>
      </c>
      <c r="G161" s="5">
        <v>538.1911056040766</v>
      </c>
      <c r="H161" s="4">
        <v>17610</v>
      </c>
    </row>
    <row r="162" spans="1:8" x14ac:dyDescent="0.15">
      <c r="A162" s="6">
        <v>160</v>
      </c>
      <c r="B162" s="1" t="s">
        <v>533</v>
      </c>
      <c r="C162" s="1" t="s">
        <v>534</v>
      </c>
      <c r="D162" s="1" t="s">
        <v>535</v>
      </c>
      <c r="E162" s="1" t="s">
        <v>8</v>
      </c>
      <c r="F162" s="5">
        <v>510.9583693958802</v>
      </c>
      <c r="G162" s="5">
        <v>652.57365859696347</v>
      </c>
      <c r="H162" s="4">
        <v>17589</v>
      </c>
    </row>
    <row r="163" spans="1:8" x14ac:dyDescent="0.15">
      <c r="A163" s="6">
        <v>161</v>
      </c>
      <c r="B163" s="1" t="s">
        <v>536</v>
      </c>
      <c r="C163" s="1" t="s">
        <v>537</v>
      </c>
      <c r="D163" s="1" t="s">
        <v>538</v>
      </c>
      <c r="E163" s="1" t="s">
        <v>162</v>
      </c>
      <c r="F163" s="5">
        <v>524.04490996484685</v>
      </c>
      <c r="G163" s="5">
        <v>669.28721525631545</v>
      </c>
      <c r="H163" s="4">
        <v>17089</v>
      </c>
    </row>
    <row r="164" spans="1:8" x14ac:dyDescent="0.15">
      <c r="A164" s="6">
        <v>162</v>
      </c>
      <c r="B164" s="1" t="s">
        <v>539</v>
      </c>
      <c r="C164" s="1" t="s">
        <v>540</v>
      </c>
      <c r="D164" s="1" t="s">
        <v>541</v>
      </c>
      <c r="E164" s="1" t="s">
        <v>79</v>
      </c>
      <c r="F164" s="5">
        <v>542.86445418103847</v>
      </c>
      <c r="G164" s="5">
        <v>693.32271317135667</v>
      </c>
      <c r="H164" s="4">
        <v>17024</v>
      </c>
    </row>
    <row r="165" spans="1:8" x14ac:dyDescent="0.15">
      <c r="A165" s="6">
        <v>163</v>
      </c>
      <c r="B165" s="1" t="s">
        <v>542</v>
      </c>
      <c r="C165" s="1" t="s">
        <v>543</v>
      </c>
      <c r="D165" s="1" t="s">
        <v>544</v>
      </c>
      <c r="E165" s="1" t="s">
        <v>377</v>
      </c>
      <c r="F165" s="5">
        <v>483.95324096981693</v>
      </c>
      <c r="G165" s="5">
        <v>618.08389091058052</v>
      </c>
      <c r="H165" s="4">
        <v>16736</v>
      </c>
    </row>
    <row r="166" spans="1:8" x14ac:dyDescent="0.15">
      <c r="A166" s="6">
        <v>164</v>
      </c>
      <c r="B166" s="1" t="s">
        <v>545</v>
      </c>
      <c r="C166" s="1" t="s">
        <v>546</v>
      </c>
      <c r="D166" s="1" t="s">
        <v>547</v>
      </c>
      <c r="E166" s="1" t="s">
        <v>12</v>
      </c>
      <c r="F166" s="5">
        <v>406.36473308535238</v>
      </c>
      <c r="G166" s="5">
        <v>518.99124562304314</v>
      </c>
      <c r="H166" s="4">
        <v>16708</v>
      </c>
    </row>
    <row r="167" spans="1:8" x14ac:dyDescent="0.15">
      <c r="A167" s="6">
        <v>165</v>
      </c>
      <c r="B167" s="1" t="s">
        <v>548</v>
      </c>
      <c r="C167" s="1" t="s">
        <v>549</v>
      </c>
      <c r="D167" s="1" t="s">
        <v>550</v>
      </c>
      <c r="E167" s="1" t="s">
        <v>20</v>
      </c>
      <c r="F167" s="5">
        <v>436.39321937321938</v>
      </c>
      <c r="G167" s="5">
        <v>557.3423136017725</v>
      </c>
      <c r="H167" s="4">
        <v>16535</v>
      </c>
    </row>
    <row r="168" spans="1:8" x14ac:dyDescent="0.15">
      <c r="A168" s="6">
        <v>166</v>
      </c>
      <c r="B168" s="1" t="s">
        <v>551</v>
      </c>
      <c r="C168" s="1" t="s">
        <v>552</v>
      </c>
      <c r="D168" s="1" t="s">
        <v>553</v>
      </c>
      <c r="E168" s="1" t="s">
        <v>40</v>
      </c>
      <c r="F168" s="5">
        <v>368.64379103305089</v>
      </c>
      <c r="G168" s="5">
        <v>470.81570993331917</v>
      </c>
      <c r="H168" s="4">
        <v>16439</v>
      </c>
    </row>
    <row r="169" spans="1:8" x14ac:dyDescent="0.15">
      <c r="A169" s="6">
        <v>167</v>
      </c>
      <c r="B169" s="1" t="s">
        <v>554</v>
      </c>
      <c r="C169" s="1" t="s">
        <v>555</v>
      </c>
      <c r="D169" s="1" t="s">
        <v>556</v>
      </c>
      <c r="E169" s="1" t="s">
        <v>557</v>
      </c>
      <c r="F169" s="5">
        <v>665.16848351041813</v>
      </c>
      <c r="G169" s="5">
        <v>849.52406471196809</v>
      </c>
      <c r="H169" s="4">
        <v>15756</v>
      </c>
    </row>
    <row r="170" spans="1:8" x14ac:dyDescent="0.15">
      <c r="A170" s="6">
        <v>168</v>
      </c>
      <c r="B170" s="1" t="s">
        <v>558</v>
      </c>
      <c r="C170" s="1" t="s">
        <v>559</v>
      </c>
      <c r="D170" s="1" t="s">
        <v>560</v>
      </c>
      <c r="E170" s="1" t="s">
        <v>432</v>
      </c>
      <c r="F170" s="5">
        <v>420.70298079321526</v>
      </c>
      <c r="G170" s="5">
        <v>537.30342783791207</v>
      </c>
      <c r="H170" s="4">
        <v>15560</v>
      </c>
    </row>
    <row r="171" spans="1:8" x14ac:dyDescent="0.15">
      <c r="A171" s="6">
        <v>169</v>
      </c>
      <c r="B171" s="1" t="s">
        <v>561</v>
      </c>
      <c r="C171" s="1" t="s">
        <v>562</v>
      </c>
      <c r="D171" s="1" t="s">
        <v>563</v>
      </c>
      <c r="E171" s="1" t="s">
        <v>40</v>
      </c>
      <c r="F171" s="5">
        <v>469.30679230467217</v>
      </c>
      <c r="G171" s="5">
        <v>599.37808792673525</v>
      </c>
      <c r="H171" s="4">
        <v>15253</v>
      </c>
    </row>
    <row r="172" spans="1:8" x14ac:dyDescent="0.15">
      <c r="A172" s="6">
        <v>170</v>
      </c>
      <c r="B172" s="1" t="s">
        <v>564</v>
      </c>
      <c r="C172" s="1" t="s">
        <v>565</v>
      </c>
      <c r="D172" s="1" t="s">
        <v>566</v>
      </c>
      <c r="E172" s="1" t="s">
        <v>223</v>
      </c>
      <c r="F172" s="5">
        <v>512.03055477330327</v>
      </c>
      <c r="G172" s="5">
        <v>653.94300681855418</v>
      </c>
      <c r="H172" s="4">
        <v>15056</v>
      </c>
    </row>
    <row r="173" spans="1:8" x14ac:dyDescent="0.15">
      <c r="A173" s="6">
        <v>171</v>
      </c>
      <c r="B173" s="1" t="s">
        <v>567</v>
      </c>
      <c r="C173" s="1" t="s">
        <v>568</v>
      </c>
      <c r="D173" s="1" t="s">
        <v>569</v>
      </c>
      <c r="E173" s="1" t="s">
        <v>40</v>
      </c>
      <c r="F173" s="5">
        <v>445.96433195997645</v>
      </c>
      <c r="G173" s="5">
        <v>569.56611955482538</v>
      </c>
      <c r="H173" s="4">
        <v>14649</v>
      </c>
    </row>
    <row r="174" spans="1:8" x14ac:dyDescent="0.15">
      <c r="A174" s="6">
        <v>172</v>
      </c>
      <c r="B174" s="1" t="s">
        <v>570</v>
      </c>
      <c r="C174" s="1" t="s">
        <v>571</v>
      </c>
      <c r="D174" s="1" t="s">
        <v>572</v>
      </c>
      <c r="E174" s="1" t="s">
        <v>404</v>
      </c>
      <c r="F174" s="5">
        <v>447.22945341713739</v>
      </c>
      <c r="G174" s="5">
        <v>571.18187729032377</v>
      </c>
      <c r="H174" s="4">
        <v>13643</v>
      </c>
    </row>
    <row r="175" spans="1:8" x14ac:dyDescent="0.15">
      <c r="A175" s="6">
        <v>173</v>
      </c>
      <c r="B175" s="1" t="s">
        <v>573</v>
      </c>
      <c r="C175" s="1" t="s">
        <v>574</v>
      </c>
      <c r="D175" s="1" t="s">
        <v>575</v>
      </c>
      <c r="E175" s="1" t="s">
        <v>251</v>
      </c>
      <c r="F175" s="5">
        <v>407.36457187745481</v>
      </c>
      <c r="G175" s="5">
        <v>520.26819595334291</v>
      </c>
      <c r="H175" s="4">
        <v>13577</v>
      </c>
    </row>
    <row r="176" spans="1:8" x14ac:dyDescent="0.15">
      <c r="A176" s="6">
        <v>174</v>
      </c>
      <c r="B176" s="1" t="s">
        <v>576</v>
      </c>
      <c r="C176" s="1" t="s">
        <v>577</v>
      </c>
      <c r="D176" s="1" t="s">
        <v>578</v>
      </c>
      <c r="E176" s="1" t="s">
        <v>287</v>
      </c>
      <c r="F176" s="5">
        <v>556.8010235258173</v>
      </c>
      <c r="G176" s="5">
        <v>711.12188936718917</v>
      </c>
      <c r="H176" s="4">
        <v>13559</v>
      </c>
    </row>
    <row r="177" spans="1:8" x14ac:dyDescent="0.15">
      <c r="A177" s="6">
        <v>175</v>
      </c>
      <c r="B177" s="1" t="s">
        <v>579</v>
      </c>
      <c r="C177" s="1" t="s">
        <v>580</v>
      </c>
      <c r="D177" s="1" t="s">
        <v>581</v>
      </c>
      <c r="E177" s="1" t="s">
        <v>16</v>
      </c>
      <c r="F177" s="5">
        <v>484.47292354358103</v>
      </c>
      <c r="G177" s="5">
        <v>618.74760674103311</v>
      </c>
      <c r="H177" s="4">
        <v>12828</v>
      </c>
    </row>
    <row r="178" spans="1:8" x14ac:dyDescent="0.15">
      <c r="A178" s="6">
        <v>176</v>
      </c>
      <c r="B178" s="1" t="s">
        <v>582</v>
      </c>
      <c r="C178" s="1" t="s">
        <v>583</v>
      </c>
      <c r="D178" s="1" t="s">
        <v>584</v>
      </c>
      <c r="E178" s="1" t="s">
        <v>162</v>
      </c>
      <c r="F178" s="5">
        <v>557.80268847527736</v>
      </c>
      <c r="G178" s="5">
        <v>712.40117198571306</v>
      </c>
      <c r="H178" s="4">
        <v>12433</v>
      </c>
    </row>
    <row r="179" spans="1:8" x14ac:dyDescent="0.15">
      <c r="A179" s="6">
        <v>177</v>
      </c>
      <c r="B179" s="1" t="s">
        <v>585</v>
      </c>
      <c r="C179" s="1" t="s">
        <v>586</v>
      </c>
      <c r="D179" s="1" t="s">
        <v>587</v>
      </c>
      <c r="E179" s="1" t="s">
        <v>8</v>
      </c>
      <c r="F179" s="5">
        <v>366.11669128508123</v>
      </c>
      <c r="G179" s="5">
        <v>467.58820877677329</v>
      </c>
      <c r="H179" s="4">
        <v>12065</v>
      </c>
    </row>
    <row r="180" spans="1:8" x14ac:dyDescent="0.15">
      <c r="A180" s="6">
        <v>178</v>
      </c>
      <c r="B180" s="1" t="s">
        <v>588</v>
      </c>
      <c r="C180" s="1" t="s">
        <v>589</v>
      </c>
      <c r="D180" s="1" t="s">
        <v>590</v>
      </c>
      <c r="E180" s="1" t="s">
        <v>40</v>
      </c>
      <c r="F180" s="5">
        <v>397.89835336003563</v>
      </c>
      <c r="G180" s="5">
        <v>508.17835611317298</v>
      </c>
      <c r="H180" s="4">
        <v>11976</v>
      </c>
    </row>
    <row r="181" spans="1:8" x14ac:dyDescent="0.15">
      <c r="A181" s="6">
        <v>179</v>
      </c>
      <c r="B181" s="1" t="s">
        <v>591</v>
      </c>
      <c r="C181" s="1" t="s">
        <v>458</v>
      </c>
      <c r="D181" s="1" t="s">
        <v>592</v>
      </c>
      <c r="E181" s="1" t="s">
        <v>104</v>
      </c>
      <c r="F181" s="5">
        <v>555.08964658557613</v>
      </c>
      <c r="G181" s="5">
        <v>708.93619366667224</v>
      </c>
      <c r="H181" s="4">
        <v>11826</v>
      </c>
    </row>
    <row r="182" spans="1:8" x14ac:dyDescent="0.15">
      <c r="A182" s="6">
        <v>180</v>
      </c>
      <c r="B182" s="1" t="s">
        <v>593</v>
      </c>
      <c r="C182" s="1" t="s">
        <v>594</v>
      </c>
      <c r="D182" s="1" t="s">
        <v>595</v>
      </c>
      <c r="E182" s="1" t="s">
        <v>36</v>
      </c>
      <c r="F182" s="5">
        <v>471.38645676083672</v>
      </c>
      <c r="G182" s="5">
        <v>602.03414431821375</v>
      </c>
      <c r="H182" s="4">
        <v>11778</v>
      </c>
    </row>
    <row r="183" spans="1:8" x14ac:dyDescent="0.15">
      <c r="A183" s="6">
        <v>181</v>
      </c>
      <c r="B183" s="1" t="s">
        <v>596</v>
      </c>
      <c r="C183" s="1" t="s">
        <v>597</v>
      </c>
      <c r="D183" s="1" t="s">
        <v>598</v>
      </c>
      <c r="E183" s="1" t="s">
        <v>12</v>
      </c>
      <c r="F183" s="5">
        <v>132.57839900969671</v>
      </c>
      <c r="G183" s="5">
        <v>169.32332666353503</v>
      </c>
      <c r="H183" s="4">
        <v>11648</v>
      </c>
    </row>
    <row r="184" spans="1:8" x14ac:dyDescent="0.15">
      <c r="A184" s="6">
        <v>182</v>
      </c>
      <c r="B184" s="1" t="s">
        <v>599</v>
      </c>
      <c r="C184" s="1" t="s">
        <v>600</v>
      </c>
      <c r="D184" s="1" t="s">
        <v>175</v>
      </c>
      <c r="E184" s="1" t="s">
        <v>149</v>
      </c>
      <c r="F184" s="5">
        <v>122.92030951663149</v>
      </c>
      <c r="G184" s="5">
        <v>156.98843761377111</v>
      </c>
      <c r="H184" s="4">
        <v>11358</v>
      </c>
    </row>
    <row r="185" spans="1:8" x14ac:dyDescent="0.15">
      <c r="A185" s="6">
        <v>183</v>
      </c>
      <c r="B185" s="1" t="s">
        <v>601</v>
      </c>
      <c r="C185" s="1" t="s">
        <v>602</v>
      </c>
      <c r="D185" s="1" t="s">
        <v>603</v>
      </c>
      <c r="E185" s="1" t="s">
        <v>69</v>
      </c>
      <c r="F185" s="5">
        <v>390.21299405077457</v>
      </c>
      <c r="G185" s="5">
        <v>498.36295168402859</v>
      </c>
      <c r="H185" s="4">
        <v>10980</v>
      </c>
    </row>
    <row r="186" spans="1:8" x14ac:dyDescent="0.15">
      <c r="A186" s="6">
        <v>184</v>
      </c>
      <c r="B186" s="1" t="s">
        <v>604</v>
      </c>
      <c r="C186" s="1" t="s">
        <v>605</v>
      </c>
      <c r="D186" s="1" t="s">
        <v>606</v>
      </c>
      <c r="E186" s="1" t="s">
        <v>8</v>
      </c>
      <c r="F186" s="5">
        <v>586.5308836395451</v>
      </c>
      <c r="G186" s="5">
        <v>749.09156507076852</v>
      </c>
      <c r="H186" s="4">
        <v>10949</v>
      </c>
    </row>
    <row r="187" spans="1:8" x14ac:dyDescent="0.15">
      <c r="A187" s="6">
        <v>185</v>
      </c>
      <c r="B187" s="1" t="s">
        <v>607</v>
      </c>
      <c r="C187" s="1" t="s">
        <v>608</v>
      </c>
      <c r="D187" s="1" t="s">
        <v>609</v>
      </c>
      <c r="E187" s="1" t="s">
        <v>610</v>
      </c>
      <c r="F187" s="5">
        <v>554.76893566791261</v>
      </c>
      <c r="G187" s="5">
        <v>708.52659572400808</v>
      </c>
      <c r="H187" s="4">
        <v>10901</v>
      </c>
    </row>
    <row r="188" spans="1:8" x14ac:dyDescent="0.15">
      <c r="A188" s="6">
        <v>186</v>
      </c>
      <c r="B188" s="1" t="s">
        <v>614</v>
      </c>
      <c r="C188" s="1" t="s">
        <v>615</v>
      </c>
      <c r="D188" s="1" t="s">
        <v>343</v>
      </c>
      <c r="E188" s="1" t="s">
        <v>108</v>
      </c>
      <c r="F188" s="5">
        <v>430.43179458786074</v>
      </c>
      <c r="G188" s="5">
        <v>549.7286428692006</v>
      </c>
      <c r="H188" s="4">
        <v>10358</v>
      </c>
    </row>
    <row r="189" spans="1:8" x14ac:dyDescent="0.15">
      <c r="A189" s="6">
        <v>187</v>
      </c>
      <c r="B189" s="1" t="s">
        <v>616</v>
      </c>
      <c r="C189" s="1" t="s">
        <v>617</v>
      </c>
      <c r="D189" s="1" t="s">
        <v>618</v>
      </c>
      <c r="E189" s="1" t="s">
        <v>12</v>
      </c>
      <c r="F189" s="5">
        <v>413.26280927332942</v>
      </c>
      <c r="G189" s="5">
        <v>527.80116651853814</v>
      </c>
      <c r="H189" s="4">
        <v>10058</v>
      </c>
    </row>
    <row r="190" spans="1:8" x14ac:dyDescent="0.15">
      <c r="A190" s="6">
        <v>188</v>
      </c>
      <c r="B190" s="1" t="s">
        <v>619</v>
      </c>
      <c r="C190" s="1" t="s">
        <v>620</v>
      </c>
      <c r="D190" s="1" t="s">
        <v>621</v>
      </c>
      <c r="E190" s="1" t="s">
        <v>337</v>
      </c>
      <c r="F190" s="5">
        <v>415.64054817449522</v>
      </c>
      <c r="G190" s="5">
        <v>530.83791054086748</v>
      </c>
      <c r="H190" s="4">
        <v>10016</v>
      </c>
    </row>
    <row r="191" spans="1:8" x14ac:dyDescent="0.15">
      <c r="A191" s="6">
        <v>189</v>
      </c>
      <c r="B191" s="1" t="s">
        <v>622</v>
      </c>
      <c r="C191" s="1" t="s">
        <v>623</v>
      </c>
      <c r="D191" s="1" t="s">
        <v>624</v>
      </c>
      <c r="E191" s="1" t="s">
        <v>16</v>
      </c>
      <c r="F191" s="5">
        <v>702.57617411225658</v>
      </c>
      <c r="G191" s="5">
        <v>897.29952936394579</v>
      </c>
      <c r="H191" s="4">
        <v>9899</v>
      </c>
    </row>
    <row r="192" spans="1:8" x14ac:dyDescent="0.15">
      <c r="A192" s="6">
        <v>190</v>
      </c>
      <c r="B192" s="1" t="s">
        <v>625</v>
      </c>
      <c r="C192" s="1" t="s">
        <v>626</v>
      </c>
      <c r="D192" s="1" t="s">
        <v>627</v>
      </c>
      <c r="E192" s="1" t="s">
        <v>16</v>
      </c>
      <c r="F192" s="5">
        <v>564.10608203677509</v>
      </c>
      <c r="G192" s="5">
        <v>720.45159026708222</v>
      </c>
      <c r="H192" s="4">
        <v>9868</v>
      </c>
    </row>
    <row r="193" spans="1:8" x14ac:dyDescent="0.15">
      <c r="A193" s="6">
        <v>191</v>
      </c>
      <c r="B193" s="1" t="s">
        <v>628</v>
      </c>
      <c r="C193" s="1" t="s">
        <v>629</v>
      </c>
      <c r="D193" s="1" t="s">
        <v>630</v>
      </c>
      <c r="E193" s="1" t="s">
        <v>169</v>
      </c>
      <c r="F193" s="5">
        <v>249.57116416805479</v>
      </c>
      <c r="G193" s="5">
        <v>318.74136414285351</v>
      </c>
      <c r="H193" s="4">
        <v>9661</v>
      </c>
    </row>
    <row r="194" spans="1:8" x14ac:dyDescent="0.15">
      <c r="A194" s="6">
        <v>192</v>
      </c>
      <c r="B194" s="1" t="s">
        <v>631</v>
      </c>
      <c r="C194" s="1" t="s">
        <v>632</v>
      </c>
      <c r="D194" s="1" t="s">
        <v>633</v>
      </c>
      <c r="E194" s="1" t="s">
        <v>287</v>
      </c>
      <c r="F194" s="5">
        <v>567.4610049725203</v>
      </c>
      <c r="G194" s="5">
        <v>724.73635095527402</v>
      </c>
      <c r="H194" s="4">
        <v>9415</v>
      </c>
    </row>
    <row r="195" spans="1:8" x14ac:dyDescent="0.15">
      <c r="A195" s="6">
        <v>193</v>
      </c>
      <c r="B195" s="1" t="s">
        <v>634</v>
      </c>
      <c r="C195" s="1" t="s">
        <v>635</v>
      </c>
      <c r="D195" s="1" t="s">
        <v>636</v>
      </c>
      <c r="E195" s="1" t="s">
        <v>12</v>
      </c>
      <c r="F195" s="5">
        <v>166.5065764270208</v>
      </c>
      <c r="G195" s="5">
        <v>212.65490941640692</v>
      </c>
      <c r="H195" s="4">
        <v>9153</v>
      </c>
    </row>
    <row r="196" spans="1:8" x14ac:dyDescent="0.15">
      <c r="A196" s="6">
        <v>194</v>
      </c>
      <c r="B196" s="1" t="s">
        <v>637</v>
      </c>
      <c r="C196" s="1" t="s">
        <v>638</v>
      </c>
      <c r="D196" s="1" t="s">
        <v>639</v>
      </c>
      <c r="E196" s="1" t="s">
        <v>145</v>
      </c>
      <c r="F196" s="5">
        <v>490.69602596719011</v>
      </c>
      <c r="G196" s="5">
        <v>626.69548069639995</v>
      </c>
      <c r="H196" s="4">
        <v>9122</v>
      </c>
    </row>
    <row r="197" spans="1:8" x14ac:dyDescent="0.15">
      <c r="A197" s="6">
        <v>195</v>
      </c>
      <c r="B197" s="1" t="s">
        <v>640</v>
      </c>
      <c r="C197" s="1" t="s">
        <v>641</v>
      </c>
      <c r="D197" s="1" t="s">
        <v>642</v>
      </c>
      <c r="E197" s="1" t="s">
        <v>16</v>
      </c>
      <c r="F197" s="5">
        <v>577.41567999999995</v>
      </c>
      <c r="G197" s="5">
        <v>737.45002606447497</v>
      </c>
      <c r="H197" s="4">
        <v>9103</v>
      </c>
    </row>
    <row r="198" spans="1:8" x14ac:dyDescent="0.15">
      <c r="A198" s="6">
        <v>196</v>
      </c>
      <c r="B198" s="1" t="s">
        <v>643</v>
      </c>
      <c r="C198" s="1" t="s">
        <v>644</v>
      </c>
      <c r="D198" s="1" t="s">
        <v>645</v>
      </c>
      <c r="E198" s="1" t="s">
        <v>496</v>
      </c>
      <c r="F198" s="5">
        <v>420.81975655430711</v>
      </c>
      <c r="G198" s="5">
        <v>537.45256872729851</v>
      </c>
      <c r="H198" s="4">
        <v>9035</v>
      </c>
    </row>
    <row r="199" spans="1:8" x14ac:dyDescent="0.15">
      <c r="A199" s="6">
        <v>197</v>
      </c>
      <c r="B199" s="1" t="s">
        <v>646</v>
      </c>
      <c r="C199" s="1" t="s">
        <v>647</v>
      </c>
      <c r="D199" s="1" t="s">
        <v>648</v>
      </c>
      <c r="E199" s="1" t="s">
        <v>432</v>
      </c>
      <c r="F199" s="5">
        <v>473.32539492580185</v>
      </c>
      <c r="G199" s="5">
        <v>604.51047125185517</v>
      </c>
      <c r="H199" s="4">
        <v>8945</v>
      </c>
    </row>
    <row r="200" spans="1:8" x14ac:dyDescent="0.15">
      <c r="A200" s="6">
        <v>198</v>
      </c>
      <c r="B200" s="1" t="s">
        <v>649</v>
      </c>
      <c r="C200" s="1" t="s">
        <v>650</v>
      </c>
      <c r="D200" s="1" t="s">
        <v>651</v>
      </c>
      <c r="E200" s="1" t="s">
        <v>36</v>
      </c>
      <c r="F200" s="5">
        <v>439.12028483448807</v>
      </c>
      <c r="G200" s="5">
        <v>560.82520221243885</v>
      </c>
      <c r="H200" s="4">
        <v>8342</v>
      </c>
    </row>
    <row r="201" spans="1:8" x14ac:dyDescent="0.15">
      <c r="A201" s="6">
        <v>199</v>
      </c>
      <c r="B201" s="1" t="s">
        <v>652</v>
      </c>
      <c r="C201" s="1" t="s">
        <v>653</v>
      </c>
      <c r="D201" s="1" t="s">
        <v>654</v>
      </c>
      <c r="E201" s="1" t="s">
        <v>108</v>
      </c>
      <c r="F201" s="5">
        <v>419.2381051971139</v>
      </c>
      <c r="G201" s="5">
        <v>535.4325528618009</v>
      </c>
      <c r="H201" s="4">
        <v>8128</v>
      </c>
    </row>
    <row r="202" spans="1:8" x14ac:dyDescent="0.15">
      <c r="A202" s="6">
        <v>200</v>
      </c>
      <c r="B202" s="1" t="s">
        <v>655</v>
      </c>
      <c r="C202" s="1" t="s">
        <v>656</v>
      </c>
      <c r="D202" s="1" t="s">
        <v>657</v>
      </c>
      <c r="E202" s="1" t="s">
        <v>28</v>
      </c>
      <c r="F202" s="5">
        <v>293.68480784111426</v>
      </c>
      <c r="G202" s="5">
        <v>375.08137845714549</v>
      </c>
      <c r="H202" s="4">
        <v>8008</v>
      </c>
    </row>
    <row r="203" spans="1:8" x14ac:dyDescent="0.15">
      <c r="A203" s="6">
        <v>201</v>
      </c>
      <c r="B203" s="1" t="s">
        <v>658</v>
      </c>
      <c r="C203" s="1" t="s">
        <v>659</v>
      </c>
      <c r="D203" s="1" t="s">
        <v>660</v>
      </c>
      <c r="E203" s="1" t="s">
        <v>69</v>
      </c>
      <c r="F203" s="5">
        <v>585.68505872712376</v>
      </c>
      <c r="G203" s="5">
        <v>748.01131452455695</v>
      </c>
      <c r="H203" s="4">
        <v>7736</v>
      </c>
    </row>
    <row r="204" spans="1:8" x14ac:dyDescent="0.15">
      <c r="A204" s="6">
        <v>202</v>
      </c>
      <c r="B204" s="1" t="s">
        <v>661</v>
      </c>
      <c r="C204" s="1" t="s">
        <v>662</v>
      </c>
      <c r="D204" s="1" t="s">
        <v>663</v>
      </c>
      <c r="E204" s="1" t="s">
        <v>62</v>
      </c>
      <c r="F204" s="5">
        <v>546.60427545691903</v>
      </c>
      <c r="G204" s="5">
        <v>698.09904916793812</v>
      </c>
      <c r="H204" s="4">
        <v>7095</v>
      </c>
    </row>
    <row r="205" spans="1:8" x14ac:dyDescent="0.15">
      <c r="A205" s="6">
        <v>203</v>
      </c>
      <c r="B205" s="1" t="s">
        <v>664</v>
      </c>
      <c r="C205" s="1" t="s">
        <v>665</v>
      </c>
      <c r="D205" s="1" t="s">
        <v>666</v>
      </c>
      <c r="E205" s="1" t="s">
        <v>112</v>
      </c>
      <c r="F205" s="5">
        <v>422.40066866091854</v>
      </c>
      <c r="G205" s="5">
        <v>539.47164045431884</v>
      </c>
      <c r="H205" s="4">
        <v>6989</v>
      </c>
    </row>
    <row r="206" spans="1:8" x14ac:dyDescent="0.15">
      <c r="A206" s="6">
        <v>204</v>
      </c>
      <c r="B206" s="1" t="s">
        <v>667</v>
      </c>
      <c r="C206" s="1" t="s">
        <v>668</v>
      </c>
      <c r="D206" s="1" t="s">
        <v>669</v>
      </c>
      <c r="E206" s="1" t="s">
        <v>8</v>
      </c>
      <c r="F206" s="5">
        <v>665.48395812225601</v>
      </c>
      <c r="G206" s="5">
        <v>849.92697507408809</v>
      </c>
      <c r="H206" s="4">
        <v>6883</v>
      </c>
    </row>
    <row r="207" spans="1:8" x14ac:dyDescent="0.15">
      <c r="A207" s="6">
        <v>205</v>
      </c>
      <c r="B207" s="1" t="s">
        <v>670</v>
      </c>
      <c r="C207" s="1" t="s">
        <v>671</v>
      </c>
      <c r="D207" s="1" t="s">
        <v>672</v>
      </c>
      <c r="E207" s="1" t="s">
        <v>108</v>
      </c>
      <c r="F207" s="5">
        <v>113.8688618468146</v>
      </c>
      <c r="G207" s="5">
        <v>145.42832494064854</v>
      </c>
      <c r="H207" s="4">
        <v>6546</v>
      </c>
    </row>
    <row r="208" spans="1:8" x14ac:dyDescent="0.15">
      <c r="A208" s="6">
        <v>206</v>
      </c>
      <c r="B208" s="1" t="s">
        <v>673</v>
      </c>
      <c r="C208" s="1" t="s">
        <v>674</v>
      </c>
      <c r="D208" s="1" t="s">
        <v>675</v>
      </c>
      <c r="E208" s="1" t="s">
        <v>16</v>
      </c>
      <c r="F208" s="5">
        <v>585.85958005249347</v>
      </c>
      <c r="G208" s="5">
        <v>748.23420552042103</v>
      </c>
      <c r="H208" s="4">
        <v>6249</v>
      </c>
    </row>
    <row r="209" spans="1:8" x14ac:dyDescent="0.15">
      <c r="A209" s="6">
        <v>207</v>
      </c>
      <c r="B209" s="1" t="s">
        <v>676</v>
      </c>
      <c r="C209" s="1" t="s">
        <v>677</v>
      </c>
      <c r="D209" s="1" t="s">
        <v>678</v>
      </c>
      <c r="E209" s="1" t="s">
        <v>79</v>
      </c>
      <c r="F209" s="5">
        <v>426.41590154327019</v>
      </c>
      <c r="G209" s="5">
        <v>544.59972009660555</v>
      </c>
      <c r="H209" s="4">
        <v>6241</v>
      </c>
    </row>
    <row r="210" spans="1:8" x14ac:dyDescent="0.15">
      <c r="A210" s="6">
        <v>208</v>
      </c>
      <c r="B210" s="1" t="s">
        <v>679</v>
      </c>
      <c r="C210" s="1" t="s">
        <v>680</v>
      </c>
      <c r="D210" s="1" t="s">
        <v>681</v>
      </c>
      <c r="E210" s="1" t="s">
        <v>213</v>
      </c>
      <c r="F210" s="5">
        <v>504.96601398601399</v>
      </c>
      <c r="G210" s="5">
        <v>644.92048462497598</v>
      </c>
      <c r="H210" s="4">
        <v>6200</v>
      </c>
    </row>
    <row r="211" spans="1:8" x14ac:dyDescent="0.15">
      <c r="A211" s="6">
        <v>209</v>
      </c>
      <c r="B211" s="1" t="s">
        <v>682</v>
      </c>
      <c r="C211" s="1" t="s">
        <v>683</v>
      </c>
      <c r="D211" s="1" t="s">
        <v>684</v>
      </c>
      <c r="E211" s="1" t="s">
        <v>36</v>
      </c>
      <c r="F211" s="5">
        <v>485.71450696954054</v>
      </c>
      <c r="G211" s="5">
        <v>620.3333027336239</v>
      </c>
      <c r="H211" s="4">
        <v>6064</v>
      </c>
    </row>
    <row r="212" spans="1:8" x14ac:dyDescent="0.15">
      <c r="A212" s="6">
        <v>210</v>
      </c>
      <c r="B212" s="1" t="s">
        <v>685</v>
      </c>
      <c r="C212" s="1" t="s">
        <v>686</v>
      </c>
      <c r="D212" s="1" t="s">
        <v>687</v>
      </c>
      <c r="E212" s="1" t="s">
        <v>227</v>
      </c>
      <c r="F212" s="5">
        <v>448.86976506639428</v>
      </c>
      <c r="G212" s="5">
        <v>573.27681151257832</v>
      </c>
      <c r="H212" s="4">
        <v>5952</v>
      </c>
    </row>
    <row r="213" spans="1:8" x14ac:dyDescent="0.15">
      <c r="A213" s="6">
        <v>211</v>
      </c>
      <c r="B213" s="1" t="s">
        <v>688</v>
      </c>
      <c r="C213" s="1" t="s">
        <v>689</v>
      </c>
      <c r="D213" s="1" t="s">
        <v>690</v>
      </c>
      <c r="E213" s="1" t="s">
        <v>610</v>
      </c>
      <c r="F213" s="5">
        <v>234.43626101321587</v>
      </c>
      <c r="G213" s="5">
        <v>299.41172847030077</v>
      </c>
      <c r="H213" s="4">
        <v>5924</v>
      </c>
    </row>
    <row r="214" spans="1:8" x14ac:dyDescent="0.15">
      <c r="A214" s="6">
        <v>212</v>
      </c>
      <c r="B214" s="1" t="s">
        <v>691</v>
      </c>
      <c r="C214" s="1" t="s">
        <v>692</v>
      </c>
      <c r="D214" s="1" t="s">
        <v>693</v>
      </c>
      <c r="E214" s="1" t="s">
        <v>16</v>
      </c>
      <c r="F214" s="5">
        <v>672.93163989540528</v>
      </c>
      <c r="G214" s="5">
        <v>859.43882816011592</v>
      </c>
      <c r="H214" s="4">
        <v>5921</v>
      </c>
    </row>
    <row r="215" spans="1:8" x14ac:dyDescent="0.15">
      <c r="A215" s="6">
        <v>213</v>
      </c>
      <c r="B215" s="1" t="s">
        <v>694</v>
      </c>
      <c r="C215" s="1" t="s">
        <v>695</v>
      </c>
      <c r="D215" s="1" t="s">
        <v>696</v>
      </c>
      <c r="E215" s="1" t="s">
        <v>432</v>
      </c>
      <c r="F215" s="5">
        <v>441.00751133786849</v>
      </c>
      <c r="G215" s="5">
        <v>563.23548527594596</v>
      </c>
      <c r="H215" s="4">
        <v>5675</v>
      </c>
    </row>
    <row r="216" spans="1:8" x14ac:dyDescent="0.15">
      <c r="A216" s="6">
        <v>214</v>
      </c>
      <c r="B216" s="1" t="s">
        <v>700</v>
      </c>
      <c r="C216" s="1" t="s">
        <v>701</v>
      </c>
      <c r="D216" s="1" t="s">
        <v>702</v>
      </c>
      <c r="E216" s="1" t="s">
        <v>79</v>
      </c>
      <c r="F216" s="5">
        <v>532.52492345376606</v>
      </c>
      <c r="G216" s="5">
        <v>680.11751721214478</v>
      </c>
      <c r="H216" s="4">
        <v>5605</v>
      </c>
    </row>
    <row r="217" spans="1:8" x14ac:dyDescent="0.15">
      <c r="A217" s="6">
        <v>215</v>
      </c>
      <c r="B217" s="1" t="s">
        <v>703</v>
      </c>
      <c r="C217" s="1" t="s">
        <v>704</v>
      </c>
      <c r="D217" s="1" t="s">
        <v>425</v>
      </c>
      <c r="E217" s="1" t="s">
        <v>129</v>
      </c>
      <c r="F217" s="5">
        <v>477.47052154195012</v>
      </c>
      <c r="G217" s="5">
        <v>609.80444548393552</v>
      </c>
      <c r="H217" s="4">
        <v>5582</v>
      </c>
    </row>
    <row r="218" spans="1:8" x14ac:dyDescent="0.15">
      <c r="A218" s="6">
        <v>216</v>
      </c>
      <c r="B218" s="1" t="s">
        <v>705</v>
      </c>
      <c r="C218" s="1" t="s">
        <v>706</v>
      </c>
      <c r="D218" s="1" t="s">
        <v>707</v>
      </c>
      <c r="E218" s="1" t="s">
        <v>69</v>
      </c>
      <c r="F218" s="5">
        <v>119.09386628255912</v>
      </c>
      <c r="G218" s="5">
        <v>152.10147184467232</v>
      </c>
      <c r="H218" s="4">
        <v>5578</v>
      </c>
    </row>
    <row r="219" spans="1:8" x14ac:dyDescent="0.15">
      <c r="A219" s="6">
        <v>217</v>
      </c>
      <c r="B219" s="1" t="s">
        <v>708</v>
      </c>
      <c r="C219" s="1" t="s">
        <v>709</v>
      </c>
      <c r="D219" s="1" t="s">
        <v>710</v>
      </c>
      <c r="E219" s="1" t="s">
        <v>51</v>
      </c>
      <c r="F219" s="5">
        <v>436.41471571906357</v>
      </c>
      <c r="G219" s="5">
        <v>557.36976779353108</v>
      </c>
      <c r="H219" s="4">
        <v>5423</v>
      </c>
    </row>
    <row r="220" spans="1:8" x14ac:dyDescent="0.15">
      <c r="A220" s="6">
        <v>218</v>
      </c>
      <c r="B220" s="1" t="s">
        <v>711</v>
      </c>
      <c r="C220" s="1" t="s">
        <v>712</v>
      </c>
      <c r="D220" s="1" t="s">
        <v>713</v>
      </c>
      <c r="E220" s="1" t="s">
        <v>51</v>
      </c>
      <c r="F220" s="5">
        <v>310.89278006670588</v>
      </c>
      <c r="G220" s="5">
        <v>397.05864718368815</v>
      </c>
      <c r="H220" s="4">
        <v>5417</v>
      </c>
    </row>
    <row r="221" spans="1:8" x14ac:dyDescent="0.15">
      <c r="A221" s="6">
        <v>219</v>
      </c>
      <c r="B221" s="1" t="s">
        <v>714</v>
      </c>
      <c r="C221" s="1" t="s">
        <v>715</v>
      </c>
      <c r="D221" s="1" t="s">
        <v>716</v>
      </c>
      <c r="E221" s="1" t="s">
        <v>162</v>
      </c>
      <c r="F221" s="5">
        <v>582.16310160427804</v>
      </c>
      <c r="G221" s="5">
        <v>743.51322508569649</v>
      </c>
      <c r="H221" s="4">
        <v>5408</v>
      </c>
    </row>
    <row r="222" spans="1:8" x14ac:dyDescent="0.15">
      <c r="A222" s="6">
        <v>220</v>
      </c>
      <c r="B222" s="1" t="s">
        <v>717</v>
      </c>
      <c r="C222" s="1" t="s">
        <v>718</v>
      </c>
      <c r="D222" s="1" t="s">
        <v>719</v>
      </c>
      <c r="E222" s="1" t="s">
        <v>251</v>
      </c>
      <c r="F222" s="5">
        <v>379.89315146348395</v>
      </c>
      <c r="G222" s="5">
        <v>485.18290055521481</v>
      </c>
      <c r="H222" s="4">
        <v>5407</v>
      </c>
    </row>
    <row r="223" spans="1:8" x14ac:dyDescent="0.15">
      <c r="A223" s="6">
        <v>221</v>
      </c>
      <c r="B223" s="1" t="s">
        <v>720</v>
      </c>
      <c r="C223" s="1" t="s">
        <v>721</v>
      </c>
      <c r="D223" s="1" t="s">
        <v>722</v>
      </c>
      <c r="E223" s="1" t="s">
        <v>251</v>
      </c>
      <c r="F223" s="5">
        <v>451.74814235432149</v>
      </c>
      <c r="G223" s="5">
        <v>576.95294896351356</v>
      </c>
      <c r="H223" s="4">
        <v>5398</v>
      </c>
    </row>
    <row r="224" spans="1:8" x14ac:dyDescent="0.15">
      <c r="A224" s="6">
        <v>222</v>
      </c>
      <c r="B224" s="1" t="s">
        <v>723</v>
      </c>
      <c r="C224" s="1" t="s">
        <v>724</v>
      </c>
      <c r="D224" s="1" t="s">
        <v>725</v>
      </c>
      <c r="E224" s="1" t="s">
        <v>51</v>
      </c>
      <c r="F224" s="5">
        <v>155.57759797231429</v>
      </c>
      <c r="G224" s="5">
        <v>198.69689662693534</v>
      </c>
      <c r="H224" s="4">
        <v>5344</v>
      </c>
    </row>
    <row r="225" spans="1:8" x14ac:dyDescent="0.15">
      <c r="A225" s="6">
        <v>223</v>
      </c>
      <c r="B225" s="1" t="s">
        <v>726</v>
      </c>
      <c r="C225" s="1" t="s">
        <v>727</v>
      </c>
      <c r="D225" s="1" t="s">
        <v>728</v>
      </c>
      <c r="E225" s="1" t="s">
        <v>79</v>
      </c>
      <c r="F225" s="5">
        <v>583.57472055030098</v>
      </c>
      <c r="G225" s="5">
        <v>745.31608300001153</v>
      </c>
      <c r="H225" s="4">
        <v>5302</v>
      </c>
    </row>
    <row r="226" spans="1:8" x14ac:dyDescent="0.15">
      <c r="A226" s="6">
        <v>224</v>
      </c>
      <c r="B226" s="1" t="s">
        <v>729</v>
      </c>
      <c r="C226" s="1" t="s">
        <v>730</v>
      </c>
      <c r="D226" s="1" t="s">
        <v>731</v>
      </c>
      <c r="E226" s="1" t="s">
        <v>28</v>
      </c>
      <c r="F226" s="5">
        <v>314.75626168224301</v>
      </c>
      <c r="G226" s="5">
        <v>401.99291675197804</v>
      </c>
      <c r="H226" s="4">
        <v>5188</v>
      </c>
    </row>
    <row r="227" spans="1:8" x14ac:dyDescent="0.15">
      <c r="A227" s="6">
        <v>225</v>
      </c>
      <c r="B227" s="1" t="s">
        <v>732</v>
      </c>
      <c r="C227" s="1" t="s">
        <v>733</v>
      </c>
      <c r="D227" s="1" t="s">
        <v>734</v>
      </c>
      <c r="E227" s="1" t="s">
        <v>162</v>
      </c>
      <c r="F227" s="5">
        <v>555.42229310650362</v>
      </c>
      <c r="G227" s="5">
        <v>709.36103523926045</v>
      </c>
      <c r="H227" s="4">
        <v>5155</v>
      </c>
    </row>
    <row r="228" spans="1:8" x14ac:dyDescent="0.15">
      <c r="A228" s="6">
        <v>225</v>
      </c>
      <c r="B228" s="1" t="s">
        <v>735</v>
      </c>
      <c r="C228" s="1" t="s">
        <v>736</v>
      </c>
      <c r="D228" s="1" t="s">
        <v>737</v>
      </c>
      <c r="E228" s="1" t="s">
        <v>8</v>
      </c>
      <c r="F228" s="5">
        <v>457.56759259259258</v>
      </c>
      <c r="G228" s="5">
        <v>584.38529602047947</v>
      </c>
      <c r="H228" s="4">
        <v>5155</v>
      </c>
    </row>
    <row r="229" spans="1:8" x14ac:dyDescent="0.15">
      <c r="A229" s="6">
        <v>227</v>
      </c>
      <c r="B229" s="1" t="s">
        <v>738</v>
      </c>
      <c r="C229" s="1" t="s">
        <v>739</v>
      </c>
      <c r="D229" s="1" t="s">
        <v>740</v>
      </c>
      <c r="E229" s="1" t="s">
        <v>162</v>
      </c>
      <c r="F229" s="5">
        <v>605.37355718782794</v>
      </c>
      <c r="G229" s="5">
        <v>773.1566027561073</v>
      </c>
      <c r="H229" s="4">
        <v>5029</v>
      </c>
    </row>
    <row r="230" spans="1:8" x14ac:dyDescent="0.15">
      <c r="A230" s="6">
        <v>228</v>
      </c>
      <c r="B230" s="1" t="s">
        <v>741</v>
      </c>
      <c r="C230" s="1" t="s">
        <v>742</v>
      </c>
      <c r="D230" s="1" t="s">
        <v>743</v>
      </c>
      <c r="E230" s="1" t="s">
        <v>557</v>
      </c>
      <c r="F230" s="5">
        <v>449.13514011799413</v>
      </c>
      <c r="G230" s="5">
        <v>573.61573690982266</v>
      </c>
      <c r="H230" s="4">
        <v>4873</v>
      </c>
    </row>
    <row r="231" spans="1:8" x14ac:dyDescent="0.15">
      <c r="A231" s="6">
        <v>229</v>
      </c>
      <c r="B231" s="1" t="s">
        <v>744</v>
      </c>
      <c r="C231" s="1" t="s">
        <v>745</v>
      </c>
      <c r="D231" s="1" t="s">
        <v>746</v>
      </c>
      <c r="E231" s="1" t="s">
        <v>337</v>
      </c>
      <c r="F231" s="5">
        <v>530.89081885856081</v>
      </c>
      <c r="G231" s="5">
        <v>678.03051036756767</v>
      </c>
      <c r="H231" s="4">
        <v>4836</v>
      </c>
    </row>
    <row r="232" spans="1:8" x14ac:dyDescent="0.15">
      <c r="A232" s="6">
        <v>230</v>
      </c>
      <c r="B232" s="1" t="s">
        <v>747</v>
      </c>
      <c r="C232" s="1" t="s">
        <v>748</v>
      </c>
      <c r="D232" s="1" t="s">
        <v>749</v>
      </c>
      <c r="E232" s="1" t="s">
        <v>149</v>
      </c>
      <c r="F232" s="5">
        <v>248.22822556834956</v>
      </c>
      <c r="G232" s="5">
        <v>317.02622175989018</v>
      </c>
      <c r="H232" s="4">
        <v>4810</v>
      </c>
    </row>
    <row r="233" spans="1:8" x14ac:dyDescent="0.15">
      <c r="A233" s="6">
        <v>231</v>
      </c>
      <c r="B233" s="1" t="s">
        <v>750</v>
      </c>
      <c r="C233" s="1" t="s">
        <v>751</v>
      </c>
      <c r="D233" s="1" t="s">
        <v>752</v>
      </c>
      <c r="E233" s="1" t="s">
        <v>36</v>
      </c>
      <c r="F233" s="5">
        <v>496.79650110597225</v>
      </c>
      <c r="G233" s="5">
        <v>634.48674045245741</v>
      </c>
      <c r="H233" s="4">
        <v>4793</v>
      </c>
    </row>
    <row r="234" spans="1:8" x14ac:dyDescent="0.15">
      <c r="A234" s="6">
        <v>232</v>
      </c>
      <c r="B234" s="1" t="s">
        <v>753</v>
      </c>
      <c r="C234" s="1" t="s">
        <v>754</v>
      </c>
      <c r="D234" s="1" t="s">
        <v>755</v>
      </c>
      <c r="E234" s="1" t="s">
        <v>8</v>
      </c>
      <c r="F234" s="5">
        <v>120.22326998404178</v>
      </c>
      <c r="G234" s="5">
        <v>153.54389680461748</v>
      </c>
      <c r="H234" s="4">
        <v>4631</v>
      </c>
    </row>
    <row r="235" spans="1:8" x14ac:dyDescent="0.15">
      <c r="A235" s="6">
        <v>233</v>
      </c>
      <c r="B235" s="1" t="s">
        <v>756</v>
      </c>
      <c r="C235" s="1" t="s">
        <v>757</v>
      </c>
      <c r="D235" s="1" t="s">
        <v>758</v>
      </c>
      <c r="E235" s="1" t="s">
        <v>198</v>
      </c>
      <c r="F235" s="5">
        <v>579.47334617854847</v>
      </c>
      <c r="G235" s="5">
        <v>740.07798721891152</v>
      </c>
      <c r="H235" s="4">
        <v>4622</v>
      </c>
    </row>
    <row r="236" spans="1:8" x14ac:dyDescent="0.15">
      <c r="A236" s="6">
        <v>234</v>
      </c>
      <c r="B236" s="1" t="s">
        <v>759</v>
      </c>
      <c r="C236" s="1" t="s">
        <v>760</v>
      </c>
      <c r="D236" s="1" t="s">
        <v>761</v>
      </c>
      <c r="E236" s="1" t="s">
        <v>205</v>
      </c>
      <c r="F236" s="5">
        <v>484.67453560371519</v>
      </c>
      <c r="G236" s="5">
        <v>619.0050968372509</v>
      </c>
      <c r="H236" s="4">
        <v>4574</v>
      </c>
    </row>
    <row r="237" spans="1:8" x14ac:dyDescent="0.15">
      <c r="A237" s="6">
        <v>235</v>
      </c>
      <c r="B237" s="1" t="s">
        <v>762</v>
      </c>
      <c r="C237" s="1" t="s">
        <v>763</v>
      </c>
      <c r="D237" s="1" t="s">
        <v>764</v>
      </c>
      <c r="E237" s="1" t="s">
        <v>765</v>
      </c>
      <c r="F237" s="5">
        <v>1616.5751729159083</v>
      </c>
      <c r="G237" s="5">
        <v>2064.6190339029581</v>
      </c>
      <c r="H237" s="4">
        <v>4555</v>
      </c>
    </row>
    <row r="238" spans="1:8" x14ac:dyDescent="0.15">
      <c r="A238" s="6">
        <v>236</v>
      </c>
      <c r="B238" s="1" t="s">
        <v>766</v>
      </c>
      <c r="C238" s="1" t="s">
        <v>767</v>
      </c>
      <c r="D238" s="1" t="s">
        <v>293</v>
      </c>
      <c r="E238" s="1" t="s">
        <v>62</v>
      </c>
      <c r="F238" s="5">
        <v>407.56420342792921</v>
      </c>
      <c r="G238" s="5">
        <v>520.52315662933393</v>
      </c>
      <c r="H238" s="4">
        <v>4541</v>
      </c>
    </row>
    <row r="239" spans="1:8" x14ac:dyDescent="0.15">
      <c r="A239" s="6">
        <v>237</v>
      </c>
      <c r="B239" s="1" t="s">
        <v>768</v>
      </c>
      <c r="C239" s="1" t="s">
        <v>769</v>
      </c>
      <c r="D239" s="1" t="s">
        <v>770</v>
      </c>
      <c r="E239" s="1" t="s">
        <v>223</v>
      </c>
      <c r="F239" s="5">
        <v>456.00662434446593</v>
      </c>
      <c r="G239" s="5">
        <v>582.39169571633317</v>
      </c>
      <c r="H239" s="4">
        <v>4395</v>
      </c>
    </row>
    <row r="240" spans="1:8" x14ac:dyDescent="0.15">
      <c r="A240" s="6">
        <v>238</v>
      </c>
      <c r="B240" s="1" t="s">
        <v>771</v>
      </c>
      <c r="C240" s="1" t="s">
        <v>772</v>
      </c>
      <c r="D240" s="1" t="s">
        <v>773</v>
      </c>
      <c r="E240" s="1" t="s">
        <v>205</v>
      </c>
      <c r="F240" s="5">
        <v>475.15547347212896</v>
      </c>
      <c r="G240" s="5">
        <v>606.8477674466676</v>
      </c>
      <c r="H240" s="4">
        <v>4214</v>
      </c>
    </row>
    <row r="241" spans="1:8" x14ac:dyDescent="0.15">
      <c r="A241" s="6">
        <v>239</v>
      </c>
      <c r="B241" s="1" t="s">
        <v>774</v>
      </c>
      <c r="C241" s="1" t="s">
        <v>775</v>
      </c>
      <c r="D241" s="1" t="s">
        <v>776</v>
      </c>
      <c r="E241" s="1" t="s">
        <v>47</v>
      </c>
      <c r="F241" s="5">
        <v>485.17504332755635</v>
      </c>
      <c r="G241" s="5">
        <v>619.64432338889583</v>
      </c>
      <c r="H241" s="4">
        <v>4144</v>
      </c>
    </row>
    <row r="242" spans="1:8" x14ac:dyDescent="0.15">
      <c r="A242" s="6">
        <v>240</v>
      </c>
      <c r="B242" s="1" t="s">
        <v>777</v>
      </c>
      <c r="C242" s="1" t="s">
        <v>778</v>
      </c>
      <c r="D242" s="1" t="s">
        <v>779</v>
      </c>
      <c r="E242" s="1" t="s">
        <v>213</v>
      </c>
      <c r="F242" s="5">
        <v>307.31001727115716</v>
      </c>
      <c r="G242" s="5">
        <v>392.48289940184702</v>
      </c>
      <c r="H242" s="4">
        <v>4002</v>
      </c>
    </row>
    <row r="243" spans="1:8" x14ac:dyDescent="0.15">
      <c r="A243" s="6">
        <v>241</v>
      </c>
      <c r="B243" s="1" t="s">
        <v>780</v>
      </c>
      <c r="C243" s="1" t="s">
        <v>781</v>
      </c>
      <c r="D243" s="1" t="s">
        <v>782</v>
      </c>
      <c r="E243" s="1" t="s">
        <v>51</v>
      </c>
      <c r="F243" s="5">
        <v>143.76761539281526</v>
      </c>
      <c r="G243" s="5">
        <v>183.61370394142921</v>
      </c>
      <c r="H243" s="4">
        <v>3822</v>
      </c>
    </row>
    <row r="244" spans="1:8" x14ac:dyDescent="0.15">
      <c r="A244" s="6">
        <v>242</v>
      </c>
      <c r="B244" s="1" t="s">
        <v>783</v>
      </c>
      <c r="C244" s="1" t="s">
        <v>784</v>
      </c>
      <c r="D244" s="1" t="s">
        <v>785</v>
      </c>
      <c r="E244" s="1" t="s">
        <v>12</v>
      </c>
      <c r="F244" s="5">
        <v>515.21772467902997</v>
      </c>
      <c r="G244" s="5">
        <v>658.01352068137487</v>
      </c>
      <c r="H244" s="4">
        <v>3785</v>
      </c>
    </row>
    <row r="245" spans="1:8" x14ac:dyDescent="0.15">
      <c r="A245" s="6">
        <v>243</v>
      </c>
      <c r="B245" s="1" t="s">
        <v>786</v>
      </c>
      <c r="C245" s="1" t="s">
        <v>787</v>
      </c>
      <c r="D245" s="1" t="s">
        <v>788</v>
      </c>
      <c r="E245" s="1" t="s">
        <v>251</v>
      </c>
      <c r="F245" s="5">
        <v>402.51686445971268</v>
      </c>
      <c r="G245" s="5">
        <v>514.07691628188184</v>
      </c>
      <c r="H245" s="4">
        <v>3673</v>
      </c>
    </row>
    <row r="246" spans="1:8" x14ac:dyDescent="0.15">
      <c r="A246" s="6">
        <v>244</v>
      </c>
      <c r="B246" s="1" t="s">
        <v>789</v>
      </c>
      <c r="C246" s="1" t="s">
        <v>790</v>
      </c>
      <c r="D246" s="1" t="s">
        <v>791</v>
      </c>
      <c r="E246" s="1" t="s">
        <v>32</v>
      </c>
      <c r="F246" s="5">
        <v>379.97762998790807</v>
      </c>
      <c r="G246" s="5">
        <v>485.29079282796795</v>
      </c>
      <c r="H246" s="4">
        <v>3553</v>
      </c>
    </row>
    <row r="247" spans="1:8" x14ac:dyDescent="0.15">
      <c r="A247" s="6">
        <v>245</v>
      </c>
      <c r="B247" s="1" t="s">
        <v>792</v>
      </c>
      <c r="C247" s="1" t="s">
        <v>793</v>
      </c>
      <c r="D247" s="1" t="s">
        <v>794</v>
      </c>
      <c r="E247" s="1" t="s">
        <v>384</v>
      </c>
      <c r="F247" s="5">
        <v>157.30535415504741</v>
      </c>
      <c r="G247" s="5">
        <v>200.90351117884637</v>
      </c>
      <c r="H247" s="4">
        <v>3481</v>
      </c>
    </row>
    <row r="248" spans="1:8" x14ac:dyDescent="0.15">
      <c r="A248" s="6">
        <v>246</v>
      </c>
      <c r="B248" s="1" t="s">
        <v>795</v>
      </c>
      <c r="C248" s="1" t="s">
        <v>796</v>
      </c>
      <c r="D248" s="1" t="s">
        <v>797</v>
      </c>
      <c r="E248" s="1" t="s">
        <v>251</v>
      </c>
      <c r="F248" s="5">
        <v>553.56232120964444</v>
      </c>
      <c r="G248" s="5">
        <v>706.9855605659402</v>
      </c>
      <c r="H248" s="4">
        <v>3479</v>
      </c>
    </row>
    <row r="249" spans="1:8" x14ac:dyDescent="0.15">
      <c r="A249" s="6">
        <v>247</v>
      </c>
      <c r="B249" s="1" t="s">
        <v>798</v>
      </c>
      <c r="C249" s="1" t="s">
        <v>799</v>
      </c>
      <c r="D249" s="1" t="s">
        <v>800</v>
      </c>
      <c r="E249" s="1" t="s">
        <v>209</v>
      </c>
      <c r="F249" s="5">
        <v>497.70449172576832</v>
      </c>
      <c r="G249" s="5">
        <v>635.64638631838704</v>
      </c>
      <c r="H249" s="4">
        <v>3467</v>
      </c>
    </row>
    <row r="250" spans="1:8" x14ac:dyDescent="0.15">
      <c r="A250" s="6">
        <v>248</v>
      </c>
      <c r="B250" s="1" t="s">
        <v>801</v>
      </c>
      <c r="C250" s="1" t="s">
        <v>802</v>
      </c>
      <c r="D250" s="1" t="s">
        <v>803</v>
      </c>
      <c r="E250" s="1" t="s">
        <v>324</v>
      </c>
      <c r="F250" s="5">
        <v>576.44067439409901</v>
      </c>
      <c r="G250" s="5">
        <v>736.20479159234446</v>
      </c>
      <c r="H250" s="4">
        <v>3382</v>
      </c>
    </row>
    <row r="251" spans="1:8" x14ac:dyDescent="0.15">
      <c r="A251" s="6">
        <v>249</v>
      </c>
      <c r="B251" s="1" t="s">
        <v>804</v>
      </c>
      <c r="C251" s="1" t="s">
        <v>805</v>
      </c>
      <c r="D251" s="1" t="s">
        <v>806</v>
      </c>
      <c r="E251" s="1" t="s">
        <v>47</v>
      </c>
      <c r="F251" s="5">
        <v>434.58426643697959</v>
      </c>
      <c r="G251" s="5">
        <v>555.03199811124171</v>
      </c>
      <c r="H251" s="4">
        <v>3362</v>
      </c>
    </row>
    <row r="252" spans="1:8" x14ac:dyDescent="0.15">
      <c r="A252" s="6">
        <v>250</v>
      </c>
      <c r="B252" s="1" t="s">
        <v>807</v>
      </c>
      <c r="C252" s="1" t="s">
        <v>808</v>
      </c>
      <c r="D252" s="1" t="s">
        <v>809</v>
      </c>
      <c r="E252" s="1" t="s">
        <v>36</v>
      </c>
      <c r="F252" s="5">
        <v>549.05440753335074</v>
      </c>
      <c r="G252" s="5">
        <v>701.22825058419687</v>
      </c>
      <c r="H252" s="4">
        <v>3332</v>
      </c>
    </row>
    <row r="253" spans="1:8" x14ac:dyDescent="0.15">
      <c r="A253" s="6">
        <v>251</v>
      </c>
      <c r="B253" s="1" t="s">
        <v>810</v>
      </c>
      <c r="C253" s="1" t="s">
        <v>811</v>
      </c>
      <c r="D253" s="1" t="s">
        <v>812</v>
      </c>
      <c r="E253" s="1" t="s">
        <v>36</v>
      </c>
      <c r="F253" s="5">
        <v>546.17843511450383</v>
      </c>
      <c r="G253" s="5">
        <v>697.55518452676063</v>
      </c>
      <c r="H253" s="4">
        <v>3276</v>
      </c>
    </row>
    <row r="254" spans="1:8" x14ac:dyDescent="0.15">
      <c r="A254" s="6">
        <v>252</v>
      </c>
      <c r="B254" s="1" t="s">
        <v>813</v>
      </c>
      <c r="C254" s="1" t="s">
        <v>814</v>
      </c>
      <c r="D254" s="1" t="s">
        <v>416</v>
      </c>
      <c r="E254" s="1" t="s">
        <v>12</v>
      </c>
      <c r="F254" s="5">
        <v>353.05114401076713</v>
      </c>
      <c r="G254" s="5">
        <v>450.90146383422245</v>
      </c>
      <c r="H254" s="4">
        <v>3274</v>
      </c>
    </row>
    <row r="255" spans="1:8" x14ac:dyDescent="0.15">
      <c r="A255" s="6">
        <v>253</v>
      </c>
      <c r="B255" s="1" t="s">
        <v>815</v>
      </c>
      <c r="C255" s="1" t="s">
        <v>816</v>
      </c>
      <c r="D255" s="1" t="s">
        <v>817</v>
      </c>
      <c r="E255" s="1" t="s">
        <v>51</v>
      </c>
      <c r="F255" s="5">
        <v>542.32042882668259</v>
      </c>
      <c r="G255" s="5">
        <v>692.62790780730836</v>
      </c>
      <c r="H255" s="4">
        <v>3264</v>
      </c>
    </row>
    <row r="256" spans="1:8" x14ac:dyDescent="0.15">
      <c r="A256" s="6">
        <v>254</v>
      </c>
      <c r="B256" s="1" t="s">
        <v>818</v>
      </c>
      <c r="C256" s="1" t="s">
        <v>819</v>
      </c>
      <c r="D256" s="1" t="s">
        <v>820</v>
      </c>
      <c r="E256" s="1" t="s">
        <v>28</v>
      </c>
      <c r="F256" s="5">
        <v>321.28267254038178</v>
      </c>
      <c r="G256" s="5">
        <v>410.32816296046673</v>
      </c>
      <c r="H256" s="4">
        <v>3228</v>
      </c>
    </row>
    <row r="257" spans="1:8" x14ac:dyDescent="0.15">
      <c r="A257" s="6">
        <v>255</v>
      </c>
      <c r="B257" s="1" t="s">
        <v>821</v>
      </c>
      <c r="C257" s="1" t="s">
        <v>822</v>
      </c>
      <c r="D257" s="1" t="s">
        <v>823</v>
      </c>
      <c r="E257" s="1" t="s">
        <v>108</v>
      </c>
      <c r="F257" s="5">
        <v>442.6044022312679</v>
      </c>
      <c r="G257" s="5">
        <v>565.27496440986829</v>
      </c>
      <c r="H257" s="4">
        <v>3215</v>
      </c>
    </row>
    <row r="258" spans="1:8" x14ac:dyDescent="0.15">
      <c r="A258" s="6">
        <v>256</v>
      </c>
      <c r="B258" s="1" t="s">
        <v>824</v>
      </c>
      <c r="C258" s="1" t="s">
        <v>825</v>
      </c>
      <c r="D258" s="1" t="s">
        <v>826</v>
      </c>
      <c r="E258" s="1" t="s">
        <v>69</v>
      </c>
      <c r="F258" s="5">
        <v>452.60281364424742</v>
      </c>
      <c r="G258" s="5">
        <v>578.04449771576174</v>
      </c>
      <c r="H258" s="4">
        <v>3068</v>
      </c>
    </row>
    <row r="259" spans="1:8" x14ac:dyDescent="0.15">
      <c r="A259" s="6">
        <v>257</v>
      </c>
      <c r="B259" s="1" t="s">
        <v>827</v>
      </c>
      <c r="C259" s="1" t="s">
        <v>828</v>
      </c>
      <c r="D259" s="1" t="s">
        <v>829</v>
      </c>
      <c r="E259" s="1" t="s">
        <v>90</v>
      </c>
      <c r="F259" s="5">
        <v>463.30724971231302</v>
      </c>
      <c r="G259" s="5">
        <v>591.71573479993731</v>
      </c>
      <c r="H259" s="4">
        <v>3037</v>
      </c>
    </row>
    <row r="260" spans="1:8" x14ac:dyDescent="0.15">
      <c r="A260" s="6">
        <v>258</v>
      </c>
      <c r="B260" s="1" t="s">
        <v>830</v>
      </c>
      <c r="C260" s="1" t="s">
        <v>831</v>
      </c>
      <c r="D260" s="1" t="s">
        <v>832</v>
      </c>
      <c r="E260" s="1" t="s">
        <v>36</v>
      </c>
      <c r="F260" s="5">
        <v>514.29588796185931</v>
      </c>
      <c r="G260" s="5">
        <v>656.83619118608874</v>
      </c>
      <c r="H260" s="4">
        <v>3025</v>
      </c>
    </row>
    <row r="261" spans="1:8" x14ac:dyDescent="0.15">
      <c r="A261" s="6">
        <v>259</v>
      </c>
      <c r="B261" s="1" t="s">
        <v>833</v>
      </c>
      <c r="C261" s="1" t="s">
        <v>834</v>
      </c>
      <c r="D261" s="1" t="s">
        <v>835</v>
      </c>
      <c r="E261" s="1" t="s">
        <v>36</v>
      </c>
      <c r="F261" s="5">
        <v>524.36694596937298</v>
      </c>
      <c r="G261" s="5">
        <v>669.69850554190566</v>
      </c>
      <c r="H261" s="4">
        <v>2921</v>
      </c>
    </row>
    <row r="262" spans="1:8" x14ac:dyDescent="0.15">
      <c r="A262" s="6">
        <v>260</v>
      </c>
      <c r="B262" s="1" t="s">
        <v>836</v>
      </c>
      <c r="C262" s="1" t="s">
        <v>837</v>
      </c>
      <c r="D262" s="1" t="s">
        <v>838</v>
      </c>
      <c r="E262" s="1" t="s">
        <v>356</v>
      </c>
      <c r="F262" s="5">
        <v>501.90977639105563</v>
      </c>
      <c r="G262" s="5">
        <v>641.01719177698601</v>
      </c>
      <c r="H262" s="4">
        <v>2865</v>
      </c>
    </row>
    <row r="263" spans="1:8" x14ac:dyDescent="0.15">
      <c r="A263" s="6">
        <v>261</v>
      </c>
      <c r="B263" s="1" t="s">
        <v>839</v>
      </c>
      <c r="C263" s="1" t="s">
        <v>840</v>
      </c>
      <c r="D263" s="1" t="s">
        <v>175</v>
      </c>
      <c r="E263" s="1" t="s">
        <v>20</v>
      </c>
      <c r="F263" s="5">
        <v>504.56703078450846</v>
      </c>
      <c r="G263" s="5">
        <v>644.41092074830829</v>
      </c>
      <c r="H263" s="4">
        <v>2822</v>
      </c>
    </row>
    <row r="264" spans="1:8" x14ac:dyDescent="0.15">
      <c r="A264" s="6">
        <v>262</v>
      </c>
      <c r="B264" s="1" t="s">
        <v>841</v>
      </c>
      <c r="C264" s="1" t="s">
        <v>842</v>
      </c>
      <c r="D264" s="1" t="s">
        <v>843</v>
      </c>
      <c r="E264" s="1" t="s">
        <v>324</v>
      </c>
      <c r="F264" s="5">
        <v>494.13593603010349</v>
      </c>
      <c r="G264" s="5">
        <v>631.088783222502</v>
      </c>
      <c r="H264" s="4">
        <v>2694</v>
      </c>
    </row>
    <row r="265" spans="1:8" x14ac:dyDescent="0.15">
      <c r="A265" s="6">
        <v>263</v>
      </c>
      <c r="B265" s="1" t="s">
        <v>844</v>
      </c>
      <c r="C265" s="1" t="s">
        <v>845</v>
      </c>
      <c r="D265" s="1" t="s">
        <v>846</v>
      </c>
      <c r="E265" s="1" t="s">
        <v>610</v>
      </c>
      <c r="F265" s="5">
        <v>134.74587912087912</v>
      </c>
      <c r="G265" s="5">
        <v>172.09153736485456</v>
      </c>
      <c r="H265" s="4">
        <v>2660</v>
      </c>
    </row>
    <row r="266" spans="1:8" x14ac:dyDescent="0.15">
      <c r="A266" s="6">
        <v>264</v>
      </c>
      <c r="B266" s="1" t="s">
        <v>847</v>
      </c>
      <c r="C266" s="1" t="s">
        <v>848</v>
      </c>
      <c r="D266" s="1" t="s">
        <v>849</v>
      </c>
      <c r="E266" s="1" t="s">
        <v>241</v>
      </c>
      <c r="F266" s="5">
        <v>505.12850971922245</v>
      </c>
      <c r="G266" s="5">
        <v>645.12801706103653</v>
      </c>
      <c r="H266" s="4">
        <v>2653</v>
      </c>
    </row>
    <row r="267" spans="1:8" x14ac:dyDescent="0.15">
      <c r="A267" s="6">
        <v>265</v>
      </c>
      <c r="B267" s="1" t="s">
        <v>850</v>
      </c>
      <c r="C267" s="1" t="s">
        <v>851</v>
      </c>
      <c r="D267" s="1" t="s">
        <v>852</v>
      </c>
      <c r="E267" s="1" t="s">
        <v>51</v>
      </c>
      <c r="F267" s="5">
        <v>565.24644549763036</v>
      </c>
      <c r="G267" s="5">
        <v>721.9080125518575</v>
      </c>
      <c r="H267" s="4">
        <v>2533</v>
      </c>
    </row>
    <row r="268" spans="1:8" x14ac:dyDescent="0.15">
      <c r="A268" s="6">
        <v>266</v>
      </c>
      <c r="B268" s="1" t="s">
        <v>853</v>
      </c>
      <c r="C268" s="1" t="s">
        <v>854</v>
      </c>
      <c r="D268" s="1" t="s">
        <v>855</v>
      </c>
      <c r="E268" s="1" t="s">
        <v>227</v>
      </c>
      <c r="F268" s="5">
        <v>455.11774516344229</v>
      </c>
      <c r="G268" s="5">
        <v>581.25645814326617</v>
      </c>
      <c r="H268" s="4">
        <v>2529</v>
      </c>
    </row>
    <row r="269" spans="1:8" x14ac:dyDescent="0.15">
      <c r="A269" s="6">
        <v>267</v>
      </c>
      <c r="B269" s="1" t="s">
        <v>856</v>
      </c>
      <c r="C269" s="1" t="s">
        <v>857</v>
      </c>
      <c r="D269" s="1" t="s">
        <v>858</v>
      </c>
      <c r="E269" s="1" t="s">
        <v>20</v>
      </c>
      <c r="F269" s="5">
        <v>581.67003497862413</v>
      </c>
      <c r="G269" s="5">
        <v>742.88350197886984</v>
      </c>
      <c r="H269" s="4">
        <v>2469</v>
      </c>
    </row>
    <row r="270" spans="1:8" x14ac:dyDescent="0.15">
      <c r="A270" s="6">
        <v>268</v>
      </c>
      <c r="B270" s="1" t="s">
        <v>859</v>
      </c>
      <c r="C270" s="1" t="s">
        <v>860</v>
      </c>
      <c r="D270" s="1" t="s">
        <v>861</v>
      </c>
      <c r="E270" s="1" t="s">
        <v>90</v>
      </c>
      <c r="F270" s="5">
        <v>124.22991071428571</v>
      </c>
      <c r="G270" s="5">
        <v>158.66100292641411</v>
      </c>
      <c r="H270" s="4">
        <v>2423</v>
      </c>
    </row>
    <row r="271" spans="1:8" x14ac:dyDescent="0.15">
      <c r="A271" s="6">
        <v>269</v>
      </c>
      <c r="B271" s="1" t="s">
        <v>862</v>
      </c>
      <c r="C271" s="1" t="s">
        <v>863</v>
      </c>
      <c r="D271" s="1" t="s">
        <v>864</v>
      </c>
      <c r="E271" s="1" t="s">
        <v>251</v>
      </c>
      <c r="F271" s="5">
        <v>496.83882783882785</v>
      </c>
      <c r="G271" s="5">
        <v>634.54079830251021</v>
      </c>
      <c r="H271" s="4">
        <v>2355</v>
      </c>
    </row>
    <row r="272" spans="1:8" x14ac:dyDescent="0.15">
      <c r="A272" s="6">
        <v>270</v>
      </c>
      <c r="B272" s="1" t="s">
        <v>868</v>
      </c>
      <c r="C272" s="1" t="s">
        <v>869</v>
      </c>
      <c r="D272" s="1" t="s">
        <v>870</v>
      </c>
      <c r="E272" s="1" t="s">
        <v>198</v>
      </c>
      <c r="F272" s="5">
        <v>521.50517836593781</v>
      </c>
      <c r="G272" s="5">
        <v>666.04358125279794</v>
      </c>
      <c r="H272" s="4">
        <v>2234</v>
      </c>
    </row>
    <row r="273" spans="1:8" x14ac:dyDescent="0.15">
      <c r="A273" s="6">
        <v>271</v>
      </c>
      <c r="B273" s="1" t="s">
        <v>871</v>
      </c>
      <c r="C273" s="1" t="s">
        <v>872</v>
      </c>
      <c r="D273" s="1" t="s">
        <v>873</v>
      </c>
      <c r="E273" s="1" t="s">
        <v>79</v>
      </c>
      <c r="F273" s="5">
        <v>564.67611622962443</v>
      </c>
      <c r="G273" s="5">
        <v>721.17961298093428</v>
      </c>
      <c r="H273" s="4">
        <v>2119</v>
      </c>
    </row>
    <row r="274" spans="1:8" x14ac:dyDescent="0.15">
      <c r="A274" s="6">
        <v>272</v>
      </c>
      <c r="B274" s="1" t="s">
        <v>874</v>
      </c>
      <c r="C274" s="1" t="s">
        <v>875</v>
      </c>
      <c r="D274" s="1" t="s">
        <v>876</v>
      </c>
      <c r="E274" s="1" t="s">
        <v>36</v>
      </c>
      <c r="F274" s="5">
        <v>436.19985412107951</v>
      </c>
      <c r="G274" s="5">
        <v>557.09535596766318</v>
      </c>
      <c r="H274" s="4">
        <v>2092</v>
      </c>
    </row>
    <row r="275" spans="1:8" x14ac:dyDescent="0.15">
      <c r="A275" s="6">
        <v>273</v>
      </c>
      <c r="B275" s="1" t="s">
        <v>877</v>
      </c>
      <c r="C275" s="1" t="s">
        <v>878</v>
      </c>
      <c r="D275" s="1" t="s">
        <v>879</v>
      </c>
      <c r="E275" s="1" t="s">
        <v>36</v>
      </c>
      <c r="F275" s="5">
        <v>432.21464646464648</v>
      </c>
      <c r="G275" s="5">
        <v>552.00562322935423</v>
      </c>
      <c r="H275" s="4">
        <v>2060</v>
      </c>
    </row>
    <row r="276" spans="1:8" x14ac:dyDescent="0.15">
      <c r="A276" s="6">
        <v>274</v>
      </c>
      <c r="B276" s="1" t="s">
        <v>880</v>
      </c>
      <c r="C276" s="1" t="s">
        <v>881</v>
      </c>
      <c r="D276" s="1" t="s">
        <v>882</v>
      </c>
      <c r="E276" s="1" t="s">
        <v>251</v>
      </c>
      <c r="F276" s="5">
        <v>458.07266629401903</v>
      </c>
      <c r="G276" s="5">
        <v>585.03035403878857</v>
      </c>
      <c r="H276" s="4">
        <v>2052</v>
      </c>
    </row>
    <row r="277" spans="1:8" x14ac:dyDescent="0.15">
      <c r="A277" s="6">
        <v>275</v>
      </c>
      <c r="B277" s="1" t="s">
        <v>883</v>
      </c>
      <c r="C277" s="1" t="s">
        <v>884</v>
      </c>
      <c r="D277" s="1" t="s">
        <v>175</v>
      </c>
      <c r="E277" s="1" t="s">
        <v>404</v>
      </c>
      <c r="F277" s="5">
        <v>612.92430858806404</v>
      </c>
      <c r="G277" s="5">
        <v>782.80009185725282</v>
      </c>
      <c r="H277" s="4">
        <v>2044</v>
      </c>
    </row>
    <row r="278" spans="1:8" x14ac:dyDescent="0.15">
      <c r="A278" s="6">
        <v>276</v>
      </c>
      <c r="B278" s="1" t="s">
        <v>885</v>
      </c>
      <c r="C278" s="1" t="s">
        <v>886</v>
      </c>
      <c r="D278" s="1" t="s">
        <v>887</v>
      </c>
      <c r="E278" s="1" t="s">
        <v>241</v>
      </c>
      <c r="F278" s="5">
        <v>425.25884433962267</v>
      </c>
      <c r="G278" s="5">
        <v>543.12197729442198</v>
      </c>
      <c r="H278" s="4">
        <v>2031</v>
      </c>
    </row>
    <row r="279" spans="1:8" x14ac:dyDescent="0.15">
      <c r="A279" s="6">
        <v>277</v>
      </c>
      <c r="B279" s="1" t="s">
        <v>888</v>
      </c>
      <c r="C279" s="1" t="s">
        <v>889</v>
      </c>
      <c r="D279" s="1" t="s">
        <v>890</v>
      </c>
      <c r="E279" s="1" t="s">
        <v>765</v>
      </c>
      <c r="F279" s="5">
        <v>1130.559133126935</v>
      </c>
      <c r="G279" s="5">
        <v>1443.9006266540744</v>
      </c>
      <c r="H279" s="4">
        <v>1996</v>
      </c>
    </row>
    <row r="280" spans="1:8" x14ac:dyDescent="0.15">
      <c r="A280" s="6">
        <v>278</v>
      </c>
      <c r="B280" s="1" t="s">
        <v>891</v>
      </c>
      <c r="C280" s="1" t="s">
        <v>892</v>
      </c>
      <c r="D280" s="1" t="s">
        <v>893</v>
      </c>
      <c r="E280" s="1" t="s">
        <v>223</v>
      </c>
      <c r="F280" s="5">
        <v>425.07314897413022</v>
      </c>
      <c r="G280" s="5">
        <v>542.88481530373542</v>
      </c>
      <c r="H280" s="4">
        <v>1989</v>
      </c>
    </row>
    <row r="281" spans="1:8" x14ac:dyDescent="0.15">
      <c r="A281" s="6">
        <v>279</v>
      </c>
      <c r="B281" s="1" t="s">
        <v>894</v>
      </c>
      <c r="C281" s="1" t="s">
        <v>895</v>
      </c>
      <c r="D281" s="1" t="s">
        <v>896</v>
      </c>
      <c r="E281" s="1" t="s">
        <v>251</v>
      </c>
      <c r="F281" s="5">
        <v>463.20955315870572</v>
      </c>
      <c r="G281" s="5">
        <v>591.59096103902357</v>
      </c>
      <c r="H281" s="4">
        <v>1904</v>
      </c>
    </row>
    <row r="282" spans="1:8" x14ac:dyDescent="0.15">
      <c r="A282" s="6">
        <v>280</v>
      </c>
      <c r="B282" s="1" t="s">
        <v>897</v>
      </c>
      <c r="C282" s="1" t="s">
        <v>898</v>
      </c>
      <c r="D282" s="1" t="s">
        <v>899</v>
      </c>
      <c r="E282" s="1" t="s">
        <v>108</v>
      </c>
      <c r="F282" s="5">
        <v>437.88996450467891</v>
      </c>
      <c r="G282" s="5">
        <v>559.25389095313017</v>
      </c>
      <c r="H282" s="4">
        <v>1856</v>
      </c>
    </row>
    <row r="283" spans="1:8" x14ac:dyDescent="0.15">
      <c r="A283" s="6">
        <v>281</v>
      </c>
      <c r="B283" s="1" t="s">
        <v>900</v>
      </c>
      <c r="C283" s="1" t="s">
        <v>901</v>
      </c>
      <c r="D283" s="1" t="s">
        <v>283</v>
      </c>
      <c r="E283" s="1" t="s">
        <v>20</v>
      </c>
      <c r="F283" s="5">
        <v>552.12439261418854</v>
      </c>
      <c r="G283" s="5">
        <v>705.14910111925906</v>
      </c>
      <c r="H283" s="4">
        <v>1792</v>
      </c>
    </row>
    <row r="284" spans="1:8" x14ac:dyDescent="0.15">
      <c r="A284" s="6">
        <v>282</v>
      </c>
      <c r="B284" s="1" t="s">
        <v>902</v>
      </c>
      <c r="C284" s="1" t="s">
        <v>903</v>
      </c>
      <c r="D284" s="1" t="s">
        <v>904</v>
      </c>
      <c r="E284" s="1" t="s">
        <v>557</v>
      </c>
      <c r="F284" s="5">
        <v>516.39029426948889</v>
      </c>
      <c r="G284" s="5">
        <v>659.51107522483028</v>
      </c>
      <c r="H284" s="4">
        <v>1708</v>
      </c>
    </row>
    <row r="285" spans="1:8" x14ac:dyDescent="0.15">
      <c r="A285" s="6">
        <v>283</v>
      </c>
      <c r="B285" s="1" t="s">
        <v>905</v>
      </c>
      <c r="C285" s="1" t="s">
        <v>906</v>
      </c>
      <c r="D285" s="1" t="s">
        <v>907</v>
      </c>
      <c r="E285" s="1" t="s">
        <v>287</v>
      </c>
      <c r="F285" s="5">
        <v>748.49908842297179</v>
      </c>
      <c r="G285" s="5">
        <v>955.9502649231074</v>
      </c>
      <c r="H285" s="4">
        <v>1695</v>
      </c>
    </row>
    <row r="286" spans="1:8" x14ac:dyDescent="0.15">
      <c r="A286" s="6">
        <v>284</v>
      </c>
      <c r="B286" s="1" t="s">
        <v>908</v>
      </c>
      <c r="C286" s="1" t="s">
        <v>909</v>
      </c>
      <c r="D286" s="1" t="s">
        <v>910</v>
      </c>
      <c r="E286" s="1" t="s">
        <v>62</v>
      </c>
      <c r="F286" s="5">
        <v>151.33292307692307</v>
      </c>
      <c r="G286" s="5">
        <v>193.27578369103193</v>
      </c>
      <c r="H286" s="4">
        <v>1609</v>
      </c>
    </row>
    <row r="287" spans="1:8" x14ac:dyDescent="0.15">
      <c r="A287" s="6">
        <v>285</v>
      </c>
      <c r="B287" s="1" t="s">
        <v>911</v>
      </c>
      <c r="C287" s="1" t="s">
        <v>912</v>
      </c>
      <c r="D287" s="1" t="s">
        <v>913</v>
      </c>
      <c r="E287" s="1" t="s">
        <v>36</v>
      </c>
      <c r="F287" s="5">
        <v>436.58456486042695</v>
      </c>
      <c r="G287" s="5">
        <v>557.58669168053996</v>
      </c>
      <c r="H287" s="4">
        <v>1570</v>
      </c>
    </row>
    <row r="288" spans="1:8" x14ac:dyDescent="0.15">
      <c r="A288" s="6">
        <v>286</v>
      </c>
      <c r="B288" s="1" t="s">
        <v>914</v>
      </c>
      <c r="C288" s="1" t="s">
        <v>915</v>
      </c>
      <c r="D288" s="1" t="s">
        <v>916</v>
      </c>
      <c r="E288" s="1" t="s">
        <v>16</v>
      </c>
      <c r="F288" s="5">
        <v>588.70820189274446</v>
      </c>
      <c r="G288" s="5">
        <v>751.87234061633831</v>
      </c>
      <c r="H288" s="4">
        <v>1543</v>
      </c>
    </row>
    <row r="289" spans="1:8" x14ac:dyDescent="0.15">
      <c r="A289" s="6">
        <v>287</v>
      </c>
      <c r="B289" s="1" t="s">
        <v>917</v>
      </c>
      <c r="C289" s="1" t="s">
        <v>918</v>
      </c>
      <c r="D289" s="1" t="s">
        <v>919</v>
      </c>
      <c r="E289" s="1" t="s">
        <v>557</v>
      </c>
      <c r="F289" s="5">
        <v>565.39594514013118</v>
      </c>
      <c r="G289" s="5">
        <v>722.09894694986144</v>
      </c>
      <c r="H289" s="4">
        <v>1516</v>
      </c>
    </row>
    <row r="290" spans="1:8" x14ac:dyDescent="0.15">
      <c r="A290" s="6">
        <v>288</v>
      </c>
      <c r="B290" s="1" t="s">
        <v>920</v>
      </c>
      <c r="C290" s="1" t="s">
        <v>921</v>
      </c>
      <c r="D290" s="1" t="s">
        <v>922</v>
      </c>
      <c r="E290" s="1" t="s">
        <v>62</v>
      </c>
      <c r="F290" s="5">
        <v>548.72643818849451</v>
      </c>
      <c r="G290" s="5">
        <v>700.80938249611052</v>
      </c>
      <c r="H290" s="4">
        <v>1501</v>
      </c>
    </row>
    <row r="291" spans="1:8" x14ac:dyDescent="0.15">
      <c r="A291" s="6">
        <v>289</v>
      </c>
      <c r="B291" s="1" t="s">
        <v>923</v>
      </c>
      <c r="C291" s="1" t="s">
        <v>924</v>
      </c>
      <c r="D291" s="1" t="s">
        <v>925</v>
      </c>
      <c r="E291" s="1" t="s">
        <v>32</v>
      </c>
      <c r="F291" s="5">
        <v>367.31947122004959</v>
      </c>
      <c r="G291" s="5">
        <v>469.12434664956578</v>
      </c>
      <c r="H291" s="4">
        <v>1473</v>
      </c>
    </row>
    <row r="292" spans="1:8" x14ac:dyDescent="0.15">
      <c r="A292" s="6">
        <v>290</v>
      </c>
      <c r="B292" s="1" t="s">
        <v>926</v>
      </c>
      <c r="C292" s="1" t="s">
        <v>927</v>
      </c>
      <c r="D292" s="1" t="s">
        <v>928</v>
      </c>
      <c r="E292" s="1" t="s">
        <v>251</v>
      </c>
      <c r="F292" s="5">
        <v>422.6363226678684</v>
      </c>
      <c r="G292" s="5">
        <v>539.77260743458396</v>
      </c>
      <c r="H292" s="4">
        <v>1463</v>
      </c>
    </row>
    <row r="293" spans="1:8" x14ac:dyDescent="0.15">
      <c r="A293" s="6">
        <v>291</v>
      </c>
      <c r="B293" s="1" t="s">
        <v>929</v>
      </c>
      <c r="C293" s="1" t="s">
        <v>930</v>
      </c>
      <c r="D293" s="1" t="s">
        <v>931</v>
      </c>
      <c r="E293" s="1" t="s">
        <v>432</v>
      </c>
      <c r="F293" s="5">
        <v>661.20044792833141</v>
      </c>
      <c r="G293" s="5">
        <v>844.45626339518617</v>
      </c>
      <c r="H293" s="4">
        <v>1460</v>
      </c>
    </row>
    <row r="294" spans="1:8" x14ac:dyDescent="0.15">
      <c r="A294" s="6">
        <v>292</v>
      </c>
      <c r="B294" s="1" t="s">
        <v>935</v>
      </c>
      <c r="C294" s="1" t="s">
        <v>936</v>
      </c>
      <c r="D294" s="1" t="s">
        <v>937</v>
      </c>
      <c r="E294" s="1" t="s">
        <v>79</v>
      </c>
      <c r="F294" s="5">
        <v>598.2464387464388</v>
      </c>
      <c r="G294" s="5">
        <v>764.05415912248964</v>
      </c>
      <c r="H294" s="4">
        <v>1409</v>
      </c>
    </row>
    <row r="295" spans="1:8" x14ac:dyDescent="0.15">
      <c r="A295" s="6">
        <v>293</v>
      </c>
      <c r="B295" s="1" t="s">
        <v>941</v>
      </c>
      <c r="C295" s="1" t="s">
        <v>942</v>
      </c>
      <c r="D295" s="1" t="s">
        <v>943</v>
      </c>
      <c r="E295" s="1" t="s">
        <v>356</v>
      </c>
      <c r="F295" s="5">
        <v>463.66484184914844</v>
      </c>
      <c r="G295" s="5">
        <v>592.1724358209932</v>
      </c>
      <c r="H295" s="4">
        <v>1388</v>
      </c>
    </row>
    <row r="296" spans="1:8" x14ac:dyDescent="0.15">
      <c r="A296" s="6">
        <v>294</v>
      </c>
      <c r="B296" s="1" t="s">
        <v>944</v>
      </c>
      <c r="C296" s="1" t="s">
        <v>945</v>
      </c>
      <c r="D296" s="1" t="s">
        <v>946</v>
      </c>
      <c r="E296" s="1" t="s">
        <v>20</v>
      </c>
      <c r="F296" s="5">
        <v>537.87344913151367</v>
      </c>
      <c r="G296" s="5">
        <v>686.94842003844406</v>
      </c>
      <c r="H296" s="4">
        <v>1362</v>
      </c>
    </row>
    <row r="297" spans="1:8" x14ac:dyDescent="0.15">
      <c r="A297" s="6">
        <v>295</v>
      </c>
      <c r="B297" s="1" t="s">
        <v>947</v>
      </c>
      <c r="C297" s="1" t="s">
        <v>948</v>
      </c>
      <c r="D297" s="1" t="s">
        <v>949</v>
      </c>
      <c r="E297" s="1" t="s">
        <v>51</v>
      </c>
      <c r="F297" s="5">
        <v>478.72854291417167</v>
      </c>
      <c r="G297" s="5">
        <v>611.41113530180542</v>
      </c>
      <c r="H297" s="4">
        <v>1358</v>
      </c>
    </row>
    <row r="298" spans="1:8" x14ac:dyDescent="0.15">
      <c r="A298" s="6">
        <v>296</v>
      </c>
      <c r="B298" s="1" t="s">
        <v>950</v>
      </c>
      <c r="C298" s="1" t="s">
        <v>951</v>
      </c>
      <c r="D298" s="1" t="s">
        <v>952</v>
      </c>
      <c r="E298" s="1" t="s">
        <v>377</v>
      </c>
      <c r="F298" s="5">
        <v>588.05616605616603</v>
      </c>
      <c r="G298" s="5">
        <v>751.03958899331394</v>
      </c>
      <c r="H298" s="4">
        <v>1351</v>
      </c>
    </row>
    <row r="299" spans="1:8" x14ac:dyDescent="0.15">
      <c r="A299" s="6">
        <v>297</v>
      </c>
      <c r="B299" s="1" t="s">
        <v>953</v>
      </c>
      <c r="C299" s="1" t="s">
        <v>954</v>
      </c>
      <c r="D299" s="1" t="s">
        <v>955</v>
      </c>
      <c r="E299" s="1" t="s">
        <v>32</v>
      </c>
      <c r="F299" s="5">
        <v>353.1407070353518</v>
      </c>
      <c r="G299" s="5">
        <v>451.01584980797077</v>
      </c>
      <c r="H299" s="4">
        <v>1346</v>
      </c>
    </row>
    <row r="300" spans="1:8" x14ac:dyDescent="0.15">
      <c r="A300" s="6">
        <v>298</v>
      </c>
      <c r="B300" s="1" t="s">
        <v>956</v>
      </c>
      <c r="C300" s="1" t="s">
        <v>957</v>
      </c>
      <c r="D300" s="1" t="s">
        <v>958</v>
      </c>
      <c r="E300" s="1" t="s">
        <v>251</v>
      </c>
      <c r="F300" s="5">
        <v>608.23653395784538</v>
      </c>
      <c r="G300" s="5">
        <v>776.81307133983444</v>
      </c>
      <c r="H300" s="4">
        <v>1344</v>
      </c>
    </row>
    <row r="301" spans="1:8" x14ac:dyDescent="0.15">
      <c r="A301" s="6">
        <v>299</v>
      </c>
      <c r="B301" s="1" t="s">
        <v>959</v>
      </c>
      <c r="C301" s="1" t="s">
        <v>960</v>
      </c>
      <c r="D301" s="1" t="s">
        <v>961</v>
      </c>
      <c r="E301" s="1" t="s">
        <v>209</v>
      </c>
      <c r="F301" s="5">
        <v>445.57383470426947</v>
      </c>
      <c r="G301" s="5">
        <v>569.06739355659965</v>
      </c>
      <c r="H301" s="4">
        <v>1341</v>
      </c>
    </row>
    <row r="302" spans="1:8" x14ac:dyDescent="0.15">
      <c r="A302" s="6">
        <v>300</v>
      </c>
      <c r="B302" s="1" t="s">
        <v>962</v>
      </c>
      <c r="C302" s="1" t="s">
        <v>963</v>
      </c>
      <c r="D302" s="1" t="s">
        <v>964</v>
      </c>
      <c r="E302" s="1" t="s">
        <v>227</v>
      </c>
      <c r="F302" s="5">
        <v>476.66960907944514</v>
      </c>
      <c r="G302" s="5">
        <v>608.78155515239894</v>
      </c>
      <c r="H302" s="4">
        <v>1296</v>
      </c>
    </row>
    <row r="303" spans="1:8" x14ac:dyDescent="0.15">
      <c r="A303" s="6">
        <v>301</v>
      </c>
      <c r="B303" s="1" t="s">
        <v>965</v>
      </c>
      <c r="C303" s="1" t="s">
        <v>966</v>
      </c>
      <c r="D303" s="1" t="s">
        <v>967</v>
      </c>
      <c r="E303" s="1" t="s">
        <v>271</v>
      </c>
      <c r="F303" s="5">
        <v>504.92892976588627</v>
      </c>
      <c r="G303" s="5">
        <v>644.87312228265137</v>
      </c>
      <c r="H303" s="4">
        <v>1288</v>
      </c>
    </row>
    <row r="304" spans="1:8" x14ac:dyDescent="0.15">
      <c r="A304" s="6">
        <v>302</v>
      </c>
      <c r="B304" s="1" t="s">
        <v>968</v>
      </c>
      <c r="C304" s="1" t="s">
        <v>969</v>
      </c>
      <c r="D304" s="1" t="s">
        <v>970</v>
      </c>
      <c r="E304" s="1" t="s">
        <v>32</v>
      </c>
      <c r="F304" s="5">
        <v>412.21866601514779</v>
      </c>
      <c r="G304" s="5">
        <v>526.46763246390162</v>
      </c>
      <c r="H304" s="4">
        <v>1263</v>
      </c>
    </row>
    <row r="305" spans="1:8" x14ac:dyDescent="0.15">
      <c r="A305" s="6">
        <v>303</v>
      </c>
      <c r="B305" s="1" t="s">
        <v>971</v>
      </c>
      <c r="C305" s="1" t="s">
        <v>972</v>
      </c>
      <c r="D305" s="1" t="s">
        <v>973</v>
      </c>
      <c r="E305" s="1" t="s">
        <v>198</v>
      </c>
      <c r="F305" s="5">
        <v>580.56291883842141</v>
      </c>
      <c r="G305" s="5">
        <v>741.46954171639663</v>
      </c>
      <c r="H305" s="4">
        <v>1234</v>
      </c>
    </row>
    <row r="306" spans="1:8" x14ac:dyDescent="0.15">
      <c r="A306" s="6">
        <v>304</v>
      </c>
      <c r="B306" s="1" t="s">
        <v>974</v>
      </c>
      <c r="C306" s="1" t="s">
        <v>975</v>
      </c>
      <c r="D306" s="1" t="s">
        <v>976</v>
      </c>
      <c r="E306" s="1" t="s">
        <v>223</v>
      </c>
      <c r="F306" s="5">
        <v>559.59653846153844</v>
      </c>
      <c r="G306" s="5">
        <v>714.69219864976913</v>
      </c>
      <c r="H306" s="4">
        <v>1214</v>
      </c>
    </row>
    <row r="307" spans="1:8" x14ac:dyDescent="0.15">
      <c r="A307" s="6">
        <v>305</v>
      </c>
      <c r="B307" s="1" t="s">
        <v>977</v>
      </c>
      <c r="C307" s="1" t="s">
        <v>978</v>
      </c>
      <c r="D307" s="1" t="s">
        <v>979</v>
      </c>
      <c r="E307" s="1" t="s">
        <v>79</v>
      </c>
      <c r="F307" s="5">
        <v>707.82200357781755</v>
      </c>
      <c r="G307" s="5">
        <v>903.99927308428903</v>
      </c>
      <c r="H307" s="4">
        <v>1212</v>
      </c>
    </row>
    <row r="308" spans="1:8" x14ac:dyDescent="0.15">
      <c r="A308" s="6">
        <v>306</v>
      </c>
      <c r="B308" s="1" t="s">
        <v>980</v>
      </c>
      <c r="C308" s="1" t="s">
        <v>981</v>
      </c>
      <c r="D308" s="1" t="s">
        <v>982</v>
      </c>
      <c r="E308" s="1" t="s">
        <v>79</v>
      </c>
      <c r="F308" s="5">
        <v>471.53402061855672</v>
      </c>
      <c r="G308" s="5">
        <v>602.2226064166482</v>
      </c>
      <c r="H308" s="4">
        <v>1207</v>
      </c>
    </row>
    <row r="309" spans="1:8" x14ac:dyDescent="0.15">
      <c r="A309" s="6">
        <v>307</v>
      </c>
      <c r="B309" s="1" t="s">
        <v>983</v>
      </c>
      <c r="C309" s="1" t="s">
        <v>984</v>
      </c>
      <c r="D309" s="1" t="s">
        <v>985</v>
      </c>
      <c r="E309" s="1" t="s">
        <v>198</v>
      </c>
      <c r="F309" s="5">
        <v>435.33001531393569</v>
      </c>
      <c r="G309" s="5">
        <v>555.98443592648914</v>
      </c>
      <c r="H309" s="4">
        <v>1201</v>
      </c>
    </row>
    <row r="310" spans="1:8" x14ac:dyDescent="0.15">
      <c r="A310" s="6">
        <v>308</v>
      </c>
      <c r="B310" s="1" t="s">
        <v>986</v>
      </c>
      <c r="C310" s="1" t="s">
        <v>987</v>
      </c>
      <c r="D310" s="1" t="s">
        <v>988</v>
      </c>
      <c r="E310" s="1" t="s">
        <v>765</v>
      </c>
      <c r="F310" s="5">
        <v>1125.1554054054054</v>
      </c>
      <c r="G310" s="5">
        <v>1436.9992221943141</v>
      </c>
      <c r="H310" s="4">
        <v>1197</v>
      </c>
    </row>
    <row r="311" spans="1:8" x14ac:dyDescent="0.15">
      <c r="A311" s="6">
        <v>309</v>
      </c>
      <c r="B311" s="1" t="s">
        <v>989</v>
      </c>
      <c r="C311" s="1" t="s">
        <v>990</v>
      </c>
      <c r="D311" s="1" t="s">
        <v>991</v>
      </c>
      <c r="E311" s="1" t="s">
        <v>327</v>
      </c>
      <c r="F311" s="5">
        <v>492.31460674157302</v>
      </c>
      <c r="G311" s="5">
        <v>628.7626611966873</v>
      </c>
      <c r="H311" s="4">
        <v>1142</v>
      </c>
    </row>
    <row r="312" spans="1:8" x14ac:dyDescent="0.15">
      <c r="A312" s="6">
        <v>310</v>
      </c>
      <c r="B312" s="1" t="s">
        <v>992</v>
      </c>
      <c r="C312" s="1" t="s">
        <v>993</v>
      </c>
      <c r="D312" s="1" t="s">
        <v>994</v>
      </c>
      <c r="E312" s="1" t="s">
        <v>223</v>
      </c>
      <c r="F312" s="5">
        <v>559.0419265419265</v>
      </c>
      <c r="G312" s="5">
        <v>713.98387258807736</v>
      </c>
      <c r="H312" s="4">
        <v>1017</v>
      </c>
    </row>
    <row r="313" spans="1:8" x14ac:dyDescent="0.15">
      <c r="A313" s="6">
        <v>311</v>
      </c>
      <c r="B313" s="1" t="s">
        <v>995</v>
      </c>
      <c r="C313" s="1" t="s">
        <v>996</v>
      </c>
      <c r="D313" s="1" t="s">
        <v>997</v>
      </c>
      <c r="E313" s="1" t="s">
        <v>271</v>
      </c>
      <c r="F313" s="5">
        <v>453.71499999999997</v>
      </c>
      <c r="G313" s="5">
        <v>579.46493343555073</v>
      </c>
      <c r="H313" s="4">
        <v>995</v>
      </c>
    </row>
    <row r="314" spans="1:8" x14ac:dyDescent="0.15">
      <c r="A314" s="6">
        <v>312</v>
      </c>
      <c r="B314" s="1" t="s">
        <v>998</v>
      </c>
      <c r="C314" s="1" t="s">
        <v>999</v>
      </c>
      <c r="D314" s="1" t="s">
        <v>1000</v>
      </c>
      <c r="E314" s="1" t="s">
        <v>251</v>
      </c>
      <c r="F314" s="5">
        <v>418.82118561710399</v>
      </c>
      <c r="G314" s="5">
        <v>534.90008142779845</v>
      </c>
      <c r="H314" s="4">
        <v>981</v>
      </c>
    </row>
    <row r="315" spans="1:8" x14ac:dyDescent="0.15">
      <c r="A315" s="6">
        <v>313</v>
      </c>
      <c r="B315" s="1" t="s">
        <v>1001</v>
      </c>
      <c r="C315" s="1" t="s">
        <v>1002</v>
      </c>
      <c r="D315" s="1" t="s">
        <v>1003</v>
      </c>
      <c r="E315" s="1" t="s">
        <v>79</v>
      </c>
      <c r="F315" s="5">
        <v>554.23813229571988</v>
      </c>
      <c r="G315" s="5">
        <v>707.84867689669341</v>
      </c>
      <c r="H315" s="4">
        <v>979</v>
      </c>
    </row>
    <row r="316" spans="1:8" x14ac:dyDescent="0.15">
      <c r="A316" s="6">
        <v>314</v>
      </c>
      <c r="B316" s="1" t="s">
        <v>1004</v>
      </c>
      <c r="C316" s="1" t="s">
        <v>1005</v>
      </c>
      <c r="D316" s="1" t="s">
        <v>1006</v>
      </c>
      <c r="E316" s="1" t="s">
        <v>557</v>
      </c>
      <c r="F316" s="5">
        <v>543.18374884579873</v>
      </c>
      <c r="G316" s="5">
        <v>693.73050233781919</v>
      </c>
      <c r="H316" s="4">
        <v>945</v>
      </c>
    </row>
    <row r="317" spans="1:8" x14ac:dyDescent="0.15">
      <c r="A317" s="6">
        <v>315</v>
      </c>
      <c r="B317" s="1" t="s">
        <v>1007</v>
      </c>
      <c r="C317" s="1" t="s">
        <v>1008</v>
      </c>
      <c r="D317" s="1" t="s">
        <v>1009</v>
      </c>
      <c r="E317" s="1" t="s">
        <v>251</v>
      </c>
      <c r="F317" s="5">
        <v>626.21785173978822</v>
      </c>
      <c r="G317" s="5">
        <v>799.77802315230906</v>
      </c>
      <c r="H317" s="4">
        <v>935</v>
      </c>
    </row>
    <row r="318" spans="1:8" x14ac:dyDescent="0.15">
      <c r="A318" s="6">
        <v>316</v>
      </c>
      <c r="B318" s="1" t="s">
        <v>1010</v>
      </c>
      <c r="C318" s="1" t="s">
        <v>1011</v>
      </c>
      <c r="D318" s="1" t="s">
        <v>1012</v>
      </c>
      <c r="E318" s="1" t="s">
        <v>557</v>
      </c>
      <c r="F318" s="5">
        <v>465.68191489361703</v>
      </c>
      <c r="G318" s="5">
        <v>594.74855320183281</v>
      </c>
      <c r="H318" s="4">
        <v>910</v>
      </c>
    </row>
    <row r="319" spans="1:8" x14ac:dyDescent="0.15">
      <c r="A319" s="6">
        <v>317</v>
      </c>
      <c r="B319" s="1" t="s">
        <v>1013</v>
      </c>
      <c r="C319" s="1" t="s">
        <v>1014</v>
      </c>
      <c r="D319" s="1" t="s">
        <v>1015</v>
      </c>
      <c r="E319" s="1" t="s">
        <v>62</v>
      </c>
      <c r="F319" s="5">
        <v>581.47158671586715</v>
      </c>
      <c r="G319" s="5">
        <v>742.63005254614473</v>
      </c>
      <c r="H319" s="4">
        <v>901</v>
      </c>
    </row>
    <row r="320" spans="1:8" x14ac:dyDescent="0.15">
      <c r="A320" s="6">
        <v>318</v>
      </c>
      <c r="B320" s="1" t="s">
        <v>1016</v>
      </c>
      <c r="C320" s="1" t="s">
        <v>1017</v>
      </c>
      <c r="D320" s="1" t="s">
        <v>1018</v>
      </c>
      <c r="E320" s="1" t="s">
        <v>557</v>
      </c>
      <c r="F320" s="5">
        <v>656.27388535031844</v>
      </c>
      <c r="G320" s="5">
        <v>838.16427336546622</v>
      </c>
      <c r="H320" s="4">
        <v>890</v>
      </c>
    </row>
    <row r="321" spans="1:8" x14ac:dyDescent="0.15">
      <c r="A321" s="6">
        <v>319</v>
      </c>
      <c r="B321" s="1" t="s">
        <v>1019</v>
      </c>
      <c r="C321" s="1" t="s">
        <v>1020</v>
      </c>
      <c r="D321" s="1" t="s">
        <v>1021</v>
      </c>
      <c r="E321" s="1" t="s">
        <v>337</v>
      </c>
      <c r="F321" s="5">
        <v>514.99412110523224</v>
      </c>
      <c r="G321" s="5">
        <v>657.72794398673909</v>
      </c>
      <c r="H321" s="4">
        <v>889</v>
      </c>
    </row>
    <row r="322" spans="1:8" x14ac:dyDescent="0.15">
      <c r="A322" s="6">
        <v>320</v>
      </c>
      <c r="B322" s="1" t="s">
        <v>1022</v>
      </c>
      <c r="C322" s="1" t="s">
        <v>1023</v>
      </c>
      <c r="D322" s="1" t="s">
        <v>1024</v>
      </c>
      <c r="E322" s="1" t="s">
        <v>28</v>
      </c>
      <c r="F322" s="5">
        <v>229.52391799544418</v>
      </c>
      <c r="G322" s="5">
        <v>293.13789904035986</v>
      </c>
      <c r="H322" s="4">
        <v>884</v>
      </c>
    </row>
    <row r="323" spans="1:8" x14ac:dyDescent="0.15">
      <c r="A323" s="6">
        <v>321</v>
      </c>
      <c r="B323" s="1" t="s">
        <v>1025</v>
      </c>
      <c r="C323" s="1" t="s">
        <v>1026</v>
      </c>
      <c r="D323" s="1" t="s">
        <v>1027</v>
      </c>
      <c r="E323" s="1" t="s">
        <v>557</v>
      </c>
      <c r="F323" s="5">
        <v>591.02173913043475</v>
      </c>
      <c r="G323" s="5">
        <v>754.82708908495601</v>
      </c>
      <c r="H323" s="4">
        <v>880</v>
      </c>
    </row>
    <row r="324" spans="1:8" x14ac:dyDescent="0.15">
      <c r="A324" s="6">
        <v>322</v>
      </c>
      <c r="B324" s="1" t="s">
        <v>1028</v>
      </c>
      <c r="C324" s="1" t="s">
        <v>1029</v>
      </c>
      <c r="D324" s="1" t="s">
        <v>1030</v>
      </c>
      <c r="E324" s="1" t="s">
        <v>79</v>
      </c>
      <c r="F324" s="5">
        <v>491.65303983228512</v>
      </c>
      <c r="G324" s="5">
        <v>627.9177369048881</v>
      </c>
      <c r="H324" s="4">
        <v>862</v>
      </c>
    </row>
    <row r="325" spans="1:8" x14ac:dyDescent="0.15">
      <c r="A325" s="6">
        <v>323</v>
      </c>
      <c r="B325" s="1" t="s">
        <v>1031</v>
      </c>
      <c r="C325" s="1" t="s">
        <v>1032</v>
      </c>
      <c r="D325" s="1" t="s">
        <v>1033</v>
      </c>
      <c r="E325" s="1" t="s">
        <v>8</v>
      </c>
      <c r="F325" s="5">
        <v>112.32320777642771</v>
      </c>
      <c r="G325" s="5">
        <v>143.45428323382566</v>
      </c>
      <c r="H325" s="4">
        <v>828</v>
      </c>
    </row>
    <row r="326" spans="1:8" x14ac:dyDescent="0.15">
      <c r="A326" s="6">
        <v>324</v>
      </c>
      <c r="B326" s="1" t="s">
        <v>1034</v>
      </c>
      <c r="C326" s="1" t="s">
        <v>1035</v>
      </c>
      <c r="D326" s="1" t="s">
        <v>1036</v>
      </c>
      <c r="E326" s="1" t="s">
        <v>213</v>
      </c>
      <c r="F326" s="5">
        <v>499.13402061855669</v>
      </c>
      <c r="G326" s="5">
        <v>637.47211803257721</v>
      </c>
      <c r="H326" s="4">
        <v>800</v>
      </c>
    </row>
    <row r="327" spans="1:8" x14ac:dyDescent="0.15">
      <c r="A327" s="6">
        <v>325</v>
      </c>
      <c r="B327" s="1" t="s">
        <v>1037</v>
      </c>
      <c r="C327" s="1" t="s">
        <v>1038</v>
      </c>
      <c r="D327" s="1" t="s">
        <v>1039</v>
      </c>
      <c r="E327" s="1" t="s">
        <v>62</v>
      </c>
      <c r="F327" s="5">
        <v>595.06265664160401</v>
      </c>
      <c r="G327" s="5">
        <v>759.98797201064338</v>
      </c>
      <c r="H327" s="4">
        <v>774</v>
      </c>
    </row>
    <row r="328" spans="1:8" x14ac:dyDescent="0.15">
      <c r="A328" s="6">
        <v>326</v>
      </c>
      <c r="B328" s="1" t="s">
        <v>1040</v>
      </c>
      <c r="C328" s="1" t="s">
        <v>1041</v>
      </c>
      <c r="D328" s="1" t="s">
        <v>1042</v>
      </c>
      <c r="E328" s="1" t="s">
        <v>112</v>
      </c>
      <c r="F328" s="5">
        <v>546.72413793103453</v>
      </c>
      <c r="G328" s="5">
        <v>698.25213227205563</v>
      </c>
      <c r="H328" s="4">
        <v>759</v>
      </c>
    </row>
    <row r="329" spans="1:8" x14ac:dyDescent="0.15">
      <c r="A329" s="6">
        <v>327</v>
      </c>
      <c r="B329" s="1" t="s">
        <v>1043</v>
      </c>
      <c r="C329" s="1" t="s">
        <v>1044</v>
      </c>
      <c r="D329" s="1" t="s">
        <v>1045</v>
      </c>
      <c r="E329" s="1" t="s">
        <v>251</v>
      </c>
      <c r="F329" s="5">
        <v>407.61964735516375</v>
      </c>
      <c r="G329" s="5">
        <v>520.5939671857501</v>
      </c>
      <c r="H329" s="4">
        <v>758</v>
      </c>
    </row>
    <row r="330" spans="1:8" x14ac:dyDescent="0.15">
      <c r="A330" s="6">
        <v>328</v>
      </c>
      <c r="B330" s="1" t="s">
        <v>1046</v>
      </c>
      <c r="C330" s="1" t="s">
        <v>1047</v>
      </c>
      <c r="D330" s="1" t="s">
        <v>1048</v>
      </c>
      <c r="E330" s="1" t="s">
        <v>213</v>
      </c>
      <c r="F330" s="5">
        <v>460.97872340425533</v>
      </c>
      <c r="G330" s="5">
        <v>588.74184294689826</v>
      </c>
      <c r="H330" s="4">
        <v>737</v>
      </c>
    </row>
    <row r="331" spans="1:8" x14ac:dyDescent="0.15">
      <c r="A331" s="6">
        <v>329</v>
      </c>
      <c r="B331" s="1" t="s">
        <v>1049</v>
      </c>
      <c r="C331" s="1" t="s">
        <v>1050</v>
      </c>
      <c r="D331" s="1" t="s">
        <v>1051</v>
      </c>
      <c r="E331" s="1" t="s">
        <v>58</v>
      </c>
      <c r="F331" s="5">
        <v>749.37753036437243</v>
      </c>
      <c r="G331" s="5">
        <v>957.07217251069164</v>
      </c>
      <c r="H331" s="4">
        <v>722</v>
      </c>
    </row>
    <row r="332" spans="1:8" x14ac:dyDescent="0.15">
      <c r="A332" s="6">
        <v>330</v>
      </c>
      <c r="B332" s="1" t="s">
        <v>1052</v>
      </c>
      <c r="C332" s="1" t="s">
        <v>1053</v>
      </c>
      <c r="D332" s="1" t="s">
        <v>1054</v>
      </c>
      <c r="E332" s="1" t="s">
        <v>271</v>
      </c>
      <c r="F332" s="5">
        <v>470.00625000000002</v>
      </c>
      <c r="G332" s="5">
        <v>600.27140467152913</v>
      </c>
      <c r="H332" s="4">
        <v>702</v>
      </c>
    </row>
    <row r="333" spans="1:8" x14ac:dyDescent="0.15">
      <c r="A333" s="6">
        <v>331</v>
      </c>
      <c r="B333" s="1" t="s">
        <v>1055</v>
      </c>
      <c r="C333" s="1" t="s">
        <v>1056</v>
      </c>
      <c r="D333" s="1" t="s">
        <v>1057</v>
      </c>
      <c r="E333" s="1" t="s">
        <v>404</v>
      </c>
      <c r="F333" s="5">
        <v>472.17726252804789</v>
      </c>
      <c r="G333" s="5">
        <v>603.04412682101281</v>
      </c>
      <c r="H333" s="4">
        <v>701</v>
      </c>
    </row>
    <row r="334" spans="1:8" x14ac:dyDescent="0.15">
      <c r="A334" s="6">
        <v>332</v>
      </c>
      <c r="B334" s="1" t="s">
        <v>1058</v>
      </c>
      <c r="C334" s="1" t="s">
        <v>1059</v>
      </c>
      <c r="D334" s="1" t="s">
        <v>1060</v>
      </c>
      <c r="E334" s="1" t="s">
        <v>100</v>
      </c>
      <c r="F334" s="5">
        <v>447.61096605744126</v>
      </c>
      <c r="G334" s="5">
        <v>571.66912853112137</v>
      </c>
      <c r="H334" s="4">
        <v>690</v>
      </c>
    </row>
    <row r="335" spans="1:8" x14ac:dyDescent="0.15">
      <c r="A335" s="6">
        <v>333</v>
      </c>
      <c r="B335" s="1" t="s">
        <v>1061</v>
      </c>
      <c r="C335" s="1" t="s">
        <v>1062</v>
      </c>
      <c r="D335" s="1" t="s">
        <v>1063</v>
      </c>
      <c r="E335" s="1" t="s">
        <v>251</v>
      </c>
      <c r="F335" s="5">
        <v>416.14733542319749</v>
      </c>
      <c r="G335" s="5">
        <v>531.48515702673467</v>
      </c>
      <c r="H335" s="4">
        <v>648</v>
      </c>
    </row>
    <row r="336" spans="1:8" x14ac:dyDescent="0.15">
      <c r="A336" s="6">
        <v>334</v>
      </c>
      <c r="B336" s="1" t="s">
        <v>1064</v>
      </c>
      <c r="C336" s="1" t="s">
        <v>1065</v>
      </c>
      <c r="D336" s="1" t="s">
        <v>1066</v>
      </c>
      <c r="E336" s="1" t="s">
        <v>112</v>
      </c>
      <c r="F336" s="5">
        <v>318.2456344586729</v>
      </c>
      <c r="G336" s="5">
        <v>406.44939089020528</v>
      </c>
      <c r="H336" s="4">
        <v>641</v>
      </c>
    </row>
    <row r="337" spans="1:8" x14ac:dyDescent="0.15">
      <c r="A337" s="6">
        <v>335</v>
      </c>
      <c r="B337" s="1" t="s">
        <v>1070</v>
      </c>
      <c r="C337" s="1" t="s">
        <v>1071</v>
      </c>
      <c r="D337" s="1" t="s">
        <v>1072</v>
      </c>
      <c r="E337" s="1" t="s">
        <v>377</v>
      </c>
      <c r="F337" s="5">
        <v>520.13438735177863</v>
      </c>
      <c r="G337" s="5">
        <v>664.29286698552914</v>
      </c>
      <c r="H337" s="4">
        <v>619</v>
      </c>
    </row>
    <row r="338" spans="1:8" x14ac:dyDescent="0.15">
      <c r="A338" s="6">
        <v>336</v>
      </c>
      <c r="B338" s="1" t="s">
        <v>1076</v>
      </c>
      <c r="C338" s="1" t="s">
        <v>1077</v>
      </c>
      <c r="D338" s="1" t="s">
        <v>1078</v>
      </c>
      <c r="E338" s="1" t="s">
        <v>47</v>
      </c>
      <c r="F338" s="5">
        <v>398.7037037037037</v>
      </c>
      <c r="G338" s="5">
        <v>509.20691431223173</v>
      </c>
      <c r="H338" s="4">
        <v>568</v>
      </c>
    </row>
    <row r="339" spans="1:8" x14ac:dyDescent="0.15">
      <c r="A339" s="6">
        <v>337</v>
      </c>
      <c r="B339" s="1" t="s">
        <v>1079</v>
      </c>
      <c r="C339" s="1" t="s">
        <v>1080</v>
      </c>
      <c r="D339" s="1" t="s">
        <v>1081</v>
      </c>
      <c r="E339" s="1" t="s">
        <v>213</v>
      </c>
      <c r="F339" s="5">
        <v>514.14117647058822</v>
      </c>
      <c r="G339" s="5">
        <v>656.63860044302078</v>
      </c>
      <c r="H339" s="4">
        <v>557</v>
      </c>
    </row>
    <row r="340" spans="1:8" x14ac:dyDescent="0.15">
      <c r="A340" s="6">
        <v>338</v>
      </c>
      <c r="B340" s="1" t="s">
        <v>1082</v>
      </c>
      <c r="C340" s="1" t="s">
        <v>1083</v>
      </c>
      <c r="D340" s="1" t="s">
        <v>1084</v>
      </c>
      <c r="E340" s="1" t="s">
        <v>112</v>
      </c>
      <c r="F340" s="5">
        <v>403.2</v>
      </c>
      <c r="G340" s="5">
        <v>514.94938708487496</v>
      </c>
      <c r="H340" s="4">
        <v>555</v>
      </c>
    </row>
    <row r="341" spans="1:8" x14ac:dyDescent="0.15">
      <c r="A341" s="6">
        <v>339</v>
      </c>
      <c r="B341" s="1" t="s">
        <v>1093</v>
      </c>
      <c r="C341" s="1" t="s">
        <v>1094</v>
      </c>
      <c r="D341" s="1" t="s">
        <v>1095</v>
      </c>
      <c r="E341" s="1" t="s">
        <v>62</v>
      </c>
      <c r="F341" s="5">
        <v>527.21764705882356</v>
      </c>
      <c r="G341" s="5">
        <v>673.33929616386683</v>
      </c>
      <c r="H341" s="4">
        <v>511</v>
      </c>
    </row>
    <row r="342" spans="1:8" x14ac:dyDescent="0.15">
      <c r="A342" s="6">
        <v>340</v>
      </c>
      <c r="B342" s="1" t="s">
        <v>1096</v>
      </c>
      <c r="C342" s="1" t="s">
        <v>1097</v>
      </c>
      <c r="D342" s="1" t="s">
        <v>1098</v>
      </c>
      <c r="E342" s="1" t="s">
        <v>79</v>
      </c>
      <c r="F342" s="5">
        <v>631.69047619047615</v>
      </c>
      <c r="G342" s="5">
        <v>806.76741949811139</v>
      </c>
      <c r="H342" s="4">
        <v>506</v>
      </c>
    </row>
    <row r="343" spans="1:8" x14ac:dyDescent="0.15">
      <c r="A343" s="6">
        <v>341</v>
      </c>
      <c r="B343" s="1" t="s">
        <v>1099</v>
      </c>
      <c r="C343" s="1" t="s">
        <v>1100</v>
      </c>
      <c r="D343" s="1" t="s">
        <v>1101</v>
      </c>
      <c r="E343" s="1" t="s">
        <v>356</v>
      </c>
      <c r="F343" s="5">
        <v>562.59770114942523</v>
      </c>
      <c r="G343" s="5">
        <v>718.52515223773867</v>
      </c>
      <c r="H343" s="4">
        <v>489</v>
      </c>
    </row>
    <row r="344" spans="1:8" x14ac:dyDescent="0.15">
      <c r="A344" s="6">
        <v>342</v>
      </c>
      <c r="B344" s="1" t="s">
        <v>1102</v>
      </c>
      <c r="C344" s="1" t="s">
        <v>1103</v>
      </c>
      <c r="D344" s="1" t="s">
        <v>1104</v>
      </c>
      <c r="E344" s="1" t="s">
        <v>234</v>
      </c>
      <c r="F344" s="5">
        <v>148.72030328559393</v>
      </c>
      <c r="G344" s="5">
        <v>189.93906007934851</v>
      </c>
      <c r="H344" s="4">
        <v>478</v>
      </c>
    </row>
    <row r="345" spans="1:8" x14ac:dyDescent="0.15">
      <c r="A345" s="6">
        <v>343</v>
      </c>
      <c r="B345" s="1" t="s">
        <v>1105</v>
      </c>
      <c r="C345" s="1" t="s">
        <v>1106</v>
      </c>
      <c r="D345" s="1" t="s">
        <v>949</v>
      </c>
      <c r="E345" s="1" t="s">
        <v>377</v>
      </c>
      <c r="F345" s="5">
        <v>460.07407407407408</v>
      </c>
      <c r="G345" s="5">
        <v>587.58646442977624</v>
      </c>
      <c r="H345" s="4">
        <v>469</v>
      </c>
    </row>
    <row r="346" spans="1:8" x14ac:dyDescent="0.15">
      <c r="A346" s="6">
        <v>344</v>
      </c>
      <c r="B346" s="1" t="s">
        <v>1107</v>
      </c>
      <c r="C346" s="1" t="s">
        <v>1108</v>
      </c>
      <c r="D346" s="1" t="s">
        <v>1109</v>
      </c>
      <c r="E346" s="1" t="s">
        <v>234</v>
      </c>
      <c r="F346" s="5">
        <v>432.81274900398404</v>
      </c>
      <c r="G346" s="5">
        <v>552.76949360645199</v>
      </c>
      <c r="H346" s="4">
        <v>446</v>
      </c>
    </row>
    <row r="347" spans="1:8" x14ac:dyDescent="0.15">
      <c r="A347" s="6">
        <v>345</v>
      </c>
      <c r="B347" s="1" t="s">
        <v>1110</v>
      </c>
      <c r="C347" s="1" t="s">
        <v>1111</v>
      </c>
      <c r="D347" s="1" t="s">
        <v>1112</v>
      </c>
      <c r="E347" s="1" t="s">
        <v>129</v>
      </c>
      <c r="F347" s="5">
        <v>485.11876379690949</v>
      </c>
      <c r="G347" s="5">
        <v>619.57244563638585</v>
      </c>
      <c r="H347" s="4">
        <v>430</v>
      </c>
    </row>
    <row r="348" spans="1:8" x14ac:dyDescent="0.15">
      <c r="A348" s="6">
        <v>346</v>
      </c>
      <c r="B348" s="1" t="s">
        <v>1113</v>
      </c>
      <c r="C348" s="1" t="s">
        <v>1114</v>
      </c>
      <c r="D348" s="1" t="s">
        <v>1115</v>
      </c>
      <c r="E348" s="1" t="s">
        <v>404</v>
      </c>
      <c r="F348" s="5">
        <v>477.20614828209767</v>
      </c>
      <c r="G348" s="5">
        <v>609.46679953125033</v>
      </c>
      <c r="H348" s="4">
        <v>393</v>
      </c>
    </row>
    <row r="349" spans="1:8" x14ac:dyDescent="0.15">
      <c r="A349" s="6">
        <v>347</v>
      </c>
      <c r="B349" s="1" t="s">
        <v>1116</v>
      </c>
      <c r="C349" s="1" t="s">
        <v>1117</v>
      </c>
      <c r="D349" s="1" t="s">
        <v>1118</v>
      </c>
      <c r="E349" s="1" t="s">
        <v>432</v>
      </c>
      <c r="F349" s="5">
        <v>407.76144578313256</v>
      </c>
      <c r="G349" s="5">
        <v>520.77506592972861</v>
      </c>
      <c r="H349" s="4">
        <v>388</v>
      </c>
    </row>
    <row r="350" spans="1:8" x14ac:dyDescent="0.15">
      <c r="A350" s="6">
        <v>348</v>
      </c>
      <c r="B350" s="1" t="s">
        <v>1119</v>
      </c>
      <c r="C350" s="1" t="s">
        <v>1120</v>
      </c>
      <c r="D350" s="1" t="s">
        <v>1121</v>
      </c>
      <c r="E350" s="1" t="s">
        <v>356</v>
      </c>
      <c r="F350" s="5">
        <v>478.72413793103448</v>
      </c>
      <c r="G350" s="5">
        <v>611.40550945020175</v>
      </c>
      <c r="H350" s="4">
        <v>383</v>
      </c>
    </row>
    <row r="351" spans="1:8" x14ac:dyDescent="0.15">
      <c r="A351" s="6">
        <v>349</v>
      </c>
      <c r="B351" s="1" t="s">
        <v>1125</v>
      </c>
      <c r="C351" s="1" t="s">
        <v>1126</v>
      </c>
      <c r="D351" s="1" t="s">
        <v>1127</v>
      </c>
      <c r="E351" s="1" t="s">
        <v>16</v>
      </c>
      <c r="F351" s="5">
        <v>456.30555555555554</v>
      </c>
      <c r="G351" s="5">
        <v>582.77347757132111</v>
      </c>
      <c r="H351" s="4">
        <v>372</v>
      </c>
    </row>
    <row r="352" spans="1:8" x14ac:dyDescent="0.15">
      <c r="A352" s="6">
        <v>350</v>
      </c>
      <c r="B352" s="1" t="s">
        <v>1131</v>
      </c>
      <c r="C352" s="1" t="s">
        <v>1132</v>
      </c>
      <c r="D352" s="1" t="s">
        <v>1133</v>
      </c>
      <c r="E352" s="1" t="s">
        <v>251</v>
      </c>
      <c r="F352" s="5">
        <v>353.95081967213116</v>
      </c>
      <c r="G352" s="5">
        <v>452.05049019928833</v>
      </c>
      <c r="H352" s="4">
        <v>330</v>
      </c>
    </row>
    <row r="353" spans="1:8" x14ac:dyDescent="0.15">
      <c r="A353" s="6">
        <v>351</v>
      </c>
      <c r="B353" s="1" t="s">
        <v>1134</v>
      </c>
      <c r="C353" s="1" t="s">
        <v>1135</v>
      </c>
      <c r="D353" s="1" t="s">
        <v>1136</v>
      </c>
      <c r="E353" s="1" t="s">
        <v>356</v>
      </c>
      <c r="F353" s="5">
        <v>530.08680555555554</v>
      </c>
      <c r="G353" s="5">
        <v>677.00365977830518</v>
      </c>
      <c r="H353" s="4">
        <v>327</v>
      </c>
    </row>
    <row r="354" spans="1:8" x14ac:dyDescent="0.15">
      <c r="A354" s="6">
        <v>352</v>
      </c>
      <c r="B354" s="1" t="s">
        <v>1137</v>
      </c>
      <c r="C354" s="1" t="s">
        <v>1138</v>
      </c>
      <c r="D354" s="1" t="s">
        <v>1139</v>
      </c>
      <c r="E354" s="1" t="s">
        <v>227</v>
      </c>
      <c r="F354" s="5">
        <v>453.75</v>
      </c>
      <c r="G354" s="5">
        <v>579.50963390317963</v>
      </c>
      <c r="H354" s="4">
        <v>326</v>
      </c>
    </row>
    <row r="355" spans="1:8" x14ac:dyDescent="0.15">
      <c r="A355" s="6">
        <v>353</v>
      </c>
      <c r="B355" s="1" t="s">
        <v>1140</v>
      </c>
      <c r="C355" s="1" t="s">
        <v>1141</v>
      </c>
      <c r="D355" s="1" t="s">
        <v>1142</v>
      </c>
      <c r="E355" s="1" t="s">
        <v>432</v>
      </c>
      <c r="F355" s="5">
        <v>466.78688524590166</v>
      </c>
      <c r="G355" s="5">
        <v>596.15977295792391</v>
      </c>
      <c r="H355" s="4">
        <v>315</v>
      </c>
    </row>
    <row r="356" spans="1:8" x14ac:dyDescent="0.15">
      <c r="A356" s="6">
        <v>354</v>
      </c>
      <c r="B356" s="1" t="s">
        <v>1143</v>
      </c>
      <c r="C356" s="1" t="s">
        <v>1144</v>
      </c>
      <c r="D356" s="1" t="s">
        <v>1145</v>
      </c>
      <c r="E356" s="1" t="s">
        <v>356</v>
      </c>
      <c r="F356" s="5">
        <v>496.40740740740739</v>
      </c>
      <c r="G356" s="5">
        <v>633.98980701596292</v>
      </c>
      <c r="H356" s="4">
        <v>297</v>
      </c>
    </row>
    <row r="357" spans="1:8" x14ac:dyDescent="0.15">
      <c r="A357" s="6">
        <v>355</v>
      </c>
      <c r="B357" s="1" t="s">
        <v>1146</v>
      </c>
      <c r="C357" s="1" t="s">
        <v>1147</v>
      </c>
      <c r="D357" s="1" t="s">
        <v>1148</v>
      </c>
      <c r="E357" s="1" t="s">
        <v>337</v>
      </c>
      <c r="F357" s="5">
        <v>385.05329153605015</v>
      </c>
      <c r="G357" s="5">
        <v>491.77320553448089</v>
      </c>
      <c r="H357" s="4">
        <v>287</v>
      </c>
    </row>
    <row r="358" spans="1:8" x14ac:dyDescent="0.15">
      <c r="A358" s="6">
        <v>356</v>
      </c>
      <c r="B358" s="1" t="s">
        <v>1152</v>
      </c>
      <c r="C358" s="1" t="s">
        <v>1153</v>
      </c>
      <c r="D358" s="1" t="s">
        <v>1154</v>
      </c>
      <c r="E358" s="1" t="s">
        <v>51</v>
      </c>
      <c r="F358" s="5">
        <v>151.29503916449087</v>
      </c>
      <c r="G358" s="5">
        <v>193.22740001670815</v>
      </c>
      <c r="H358" s="4">
        <v>246</v>
      </c>
    </row>
    <row r="359" spans="1:8" x14ac:dyDescent="0.15">
      <c r="A359" s="6">
        <v>357</v>
      </c>
      <c r="B359" s="1" t="s">
        <v>1155</v>
      </c>
      <c r="C359" s="1" t="s">
        <v>1156</v>
      </c>
      <c r="D359" s="1" t="s">
        <v>1157</v>
      </c>
      <c r="E359" s="1" t="s">
        <v>12</v>
      </c>
      <c r="F359" s="5">
        <v>460.29277566539923</v>
      </c>
      <c r="G359" s="5">
        <v>587.8657805270168</v>
      </c>
      <c r="H359" s="4">
        <v>239</v>
      </c>
    </row>
    <row r="360" spans="1:8" x14ac:dyDescent="0.15">
      <c r="A360" s="6">
        <v>358</v>
      </c>
      <c r="B360" s="1" t="s">
        <v>1158</v>
      </c>
      <c r="C360" s="1" t="s">
        <v>1159</v>
      </c>
      <c r="D360" s="1" t="s">
        <v>1160</v>
      </c>
      <c r="E360" s="1" t="s">
        <v>8</v>
      </c>
      <c r="F360" s="5">
        <v>338.95454545454544</v>
      </c>
      <c r="G360" s="5">
        <v>432.89790533593896</v>
      </c>
      <c r="H360" s="4">
        <v>234</v>
      </c>
    </row>
    <row r="361" spans="1:8" x14ac:dyDescent="0.15">
      <c r="A361" s="6">
        <v>359</v>
      </c>
      <c r="B361" s="1" t="s">
        <v>1164</v>
      </c>
      <c r="C361" s="1" t="s">
        <v>1165</v>
      </c>
      <c r="D361" s="1" t="s">
        <v>1166</v>
      </c>
      <c r="E361" s="1" t="s">
        <v>384</v>
      </c>
      <c r="F361" s="5">
        <v>357.78414096916299</v>
      </c>
      <c r="G361" s="5">
        <v>456.94624032926339</v>
      </c>
      <c r="H361" s="4">
        <v>216</v>
      </c>
    </row>
    <row r="362" spans="1:8" x14ac:dyDescent="0.15">
      <c r="A362" s="6">
        <v>360</v>
      </c>
      <c r="B362" s="1" t="s">
        <v>1170</v>
      </c>
      <c r="C362" s="1" t="s">
        <v>1171</v>
      </c>
      <c r="D362" s="1" t="s">
        <v>1172</v>
      </c>
      <c r="E362" s="1" t="s">
        <v>251</v>
      </c>
      <c r="F362" s="5">
        <v>995.00523952095807</v>
      </c>
      <c r="G362" s="5">
        <v>1270.7771285653685</v>
      </c>
      <c r="H362" s="4">
        <v>202</v>
      </c>
    </row>
    <row r="363" spans="1:8" x14ac:dyDescent="0.15">
      <c r="A363" s="6">
        <v>361</v>
      </c>
      <c r="B363" s="1" t="s">
        <v>1173</v>
      </c>
      <c r="C363" s="1" t="s">
        <v>1174</v>
      </c>
      <c r="D363" s="1" t="s">
        <v>1175</v>
      </c>
      <c r="E363" s="1" t="s">
        <v>16</v>
      </c>
      <c r="F363" s="5">
        <v>486.5529411764706</v>
      </c>
      <c r="G363" s="5">
        <v>621.40411419436202</v>
      </c>
      <c r="H363" s="4">
        <v>193</v>
      </c>
    </row>
    <row r="364" spans="1:8" x14ac:dyDescent="0.15">
      <c r="A364" s="6">
        <v>362</v>
      </c>
      <c r="B364" s="1" t="s">
        <v>1176</v>
      </c>
      <c r="C364" s="1" t="s">
        <v>1177</v>
      </c>
      <c r="D364" s="1" t="s">
        <v>1178</v>
      </c>
      <c r="E364" s="1" t="s">
        <v>129</v>
      </c>
      <c r="F364" s="5">
        <v>448.63350785340316</v>
      </c>
      <c r="G364" s="5">
        <v>572.97507414396671</v>
      </c>
      <c r="H364" s="4">
        <v>191</v>
      </c>
    </row>
    <row r="365" spans="1:8" x14ac:dyDescent="0.15">
      <c r="A365" s="6">
        <v>363</v>
      </c>
      <c r="B365" s="1" t="s">
        <v>1179</v>
      </c>
      <c r="C365" s="1" t="s">
        <v>1180</v>
      </c>
      <c r="D365" s="1" t="s">
        <v>1181</v>
      </c>
      <c r="E365" s="1" t="s">
        <v>79</v>
      </c>
      <c r="F365" s="5">
        <v>397.95479603087102</v>
      </c>
      <c r="G365" s="5">
        <v>508.25044222118919</v>
      </c>
      <c r="H365" s="4">
        <v>188</v>
      </c>
    </row>
    <row r="366" spans="1:8" x14ac:dyDescent="0.15">
      <c r="A366" s="6">
        <v>363</v>
      </c>
      <c r="B366" s="1" t="s">
        <v>1182</v>
      </c>
      <c r="C366" s="1" t="s">
        <v>1183</v>
      </c>
      <c r="D366" s="1" t="s">
        <v>1184</v>
      </c>
      <c r="E366" s="1" t="s">
        <v>129</v>
      </c>
      <c r="F366" s="5">
        <v>440.88023952095807</v>
      </c>
      <c r="G366" s="5">
        <v>563.07293928360673</v>
      </c>
      <c r="H366" s="4">
        <v>188</v>
      </c>
    </row>
    <row r="367" spans="1:8" x14ac:dyDescent="0.15">
      <c r="A367" s="6">
        <v>365</v>
      </c>
      <c r="B367" s="1" t="s">
        <v>1188</v>
      </c>
      <c r="C367" s="1" t="s">
        <v>1189</v>
      </c>
      <c r="D367" s="1" t="s">
        <v>1190</v>
      </c>
      <c r="E367" s="1" t="s">
        <v>251</v>
      </c>
      <c r="F367" s="5">
        <v>195.31896551724137</v>
      </c>
      <c r="G367" s="5">
        <v>249.45283129750814</v>
      </c>
      <c r="H367" s="4">
        <v>175</v>
      </c>
    </row>
    <row r="368" spans="1:8" x14ac:dyDescent="0.15">
      <c r="A368" s="6">
        <v>366</v>
      </c>
      <c r="B368" s="1" t="s">
        <v>1194</v>
      </c>
      <c r="C368" s="1" t="s">
        <v>1195</v>
      </c>
      <c r="D368" s="1" t="s">
        <v>1196</v>
      </c>
      <c r="E368" s="1" t="s">
        <v>327</v>
      </c>
      <c r="F368" s="5">
        <v>367.6318407960199</v>
      </c>
      <c r="G368" s="5">
        <v>469.52329139582037</v>
      </c>
      <c r="H368" s="4">
        <v>168</v>
      </c>
    </row>
    <row r="369" spans="1:8" x14ac:dyDescent="0.15">
      <c r="A369" s="6">
        <v>366</v>
      </c>
      <c r="B369" s="1" t="s">
        <v>1197</v>
      </c>
      <c r="C369" s="1" t="s">
        <v>1198</v>
      </c>
      <c r="D369" s="1" t="s">
        <v>1199</v>
      </c>
      <c r="E369" s="1" t="s">
        <v>16</v>
      </c>
      <c r="F369" s="5">
        <v>737.27777777777783</v>
      </c>
      <c r="G369" s="5">
        <v>941.61889825884248</v>
      </c>
      <c r="H369" s="4">
        <v>168</v>
      </c>
    </row>
    <row r="370" spans="1:8" x14ac:dyDescent="0.15">
      <c r="A370" s="6">
        <v>368</v>
      </c>
      <c r="B370" s="1" t="s">
        <v>1200</v>
      </c>
      <c r="C370" s="1" t="s">
        <v>1201</v>
      </c>
      <c r="D370" s="1" t="s">
        <v>1202</v>
      </c>
      <c r="E370" s="1" t="s">
        <v>327</v>
      </c>
      <c r="F370" s="5">
        <v>443.3780487804878</v>
      </c>
      <c r="G370" s="5">
        <v>566.26303191071429</v>
      </c>
      <c r="H370" s="4">
        <v>161</v>
      </c>
    </row>
    <row r="371" spans="1:8" x14ac:dyDescent="0.15">
      <c r="A371" s="6">
        <v>369</v>
      </c>
      <c r="B371" s="1" t="s">
        <v>1209</v>
      </c>
      <c r="C371" s="1" t="s">
        <v>1210</v>
      </c>
      <c r="D371" s="1" t="s">
        <v>1211</v>
      </c>
      <c r="E371" s="1" t="s">
        <v>16</v>
      </c>
      <c r="F371" s="5">
        <v>477.8125</v>
      </c>
      <c r="G371" s="5">
        <v>610.24120539804517</v>
      </c>
      <c r="H371" s="4">
        <v>143</v>
      </c>
    </row>
    <row r="372" spans="1:8" x14ac:dyDescent="0.15">
      <c r="A372" s="6">
        <v>370</v>
      </c>
      <c r="B372" s="1" t="s">
        <v>1212</v>
      </c>
      <c r="C372" s="1" t="s">
        <v>1213</v>
      </c>
      <c r="D372" s="1" t="s">
        <v>1214</v>
      </c>
      <c r="E372" s="1" t="s">
        <v>12</v>
      </c>
      <c r="F372" s="5">
        <v>456.06486486486489</v>
      </c>
      <c r="G372" s="5">
        <v>582.46607795909847</v>
      </c>
      <c r="H372" s="4">
        <v>140</v>
      </c>
    </row>
    <row r="373" spans="1:8" x14ac:dyDescent="0.15">
      <c r="A373" s="6">
        <v>371</v>
      </c>
      <c r="B373" s="1" t="s">
        <v>1215</v>
      </c>
      <c r="C373" s="1" t="s">
        <v>1216</v>
      </c>
      <c r="D373" s="1" t="s">
        <v>1217</v>
      </c>
      <c r="E373" s="1" t="s">
        <v>327</v>
      </c>
      <c r="F373" s="5">
        <v>401.96992481203006</v>
      </c>
      <c r="G373" s="5">
        <v>513.37838890999046</v>
      </c>
      <c r="H373" s="4">
        <v>137</v>
      </c>
    </row>
    <row r="374" spans="1:8" x14ac:dyDescent="0.15">
      <c r="A374" s="6">
        <v>372</v>
      </c>
      <c r="B374" s="1" t="s">
        <v>1218</v>
      </c>
      <c r="C374" s="1" t="s">
        <v>1219</v>
      </c>
      <c r="D374" s="1" t="s">
        <v>1220</v>
      </c>
      <c r="E374" s="1" t="s">
        <v>69</v>
      </c>
      <c r="F374" s="5">
        <v>288</v>
      </c>
      <c r="G374" s="5">
        <v>367.82099077491068</v>
      </c>
      <c r="H374" s="4">
        <v>134</v>
      </c>
    </row>
    <row r="375" spans="1:8" x14ac:dyDescent="0.15">
      <c r="A375" s="6">
        <v>373</v>
      </c>
      <c r="B375" s="1" t="s">
        <v>1403</v>
      </c>
      <c r="C375" s="1" t="s">
        <v>1402</v>
      </c>
      <c r="D375" s="1" t="s">
        <v>1401</v>
      </c>
      <c r="E375" s="1" t="s">
        <v>251</v>
      </c>
      <c r="F375" s="5">
        <v>646.71980676328508</v>
      </c>
      <c r="G375" s="5">
        <v>825.96222249107734</v>
      </c>
      <c r="H375" s="4">
        <v>120</v>
      </c>
    </row>
    <row r="376" spans="1:8" x14ac:dyDescent="0.15">
      <c r="A376" s="6">
        <v>373</v>
      </c>
      <c r="B376" s="1" t="s">
        <v>1227</v>
      </c>
      <c r="C376" s="1" t="s">
        <v>1228</v>
      </c>
      <c r="D376" s="1" t="s">
        <v>1229</v>
      </c>
      <c r="E376" s="1" t="s">
        <v>388</v>
      </c>
      <c r="F376" s="5">
        <v>374.92253521126759</v>
      </c>
      <c r="G376" s="5">
        <v>478.83464710156181</v>
      </c>
      <c r="H376" s="4">
        <v>120</v>
      </c>
    </row>
    <row r="377" spans="1:8" x14ac:dyDescent="0.15">
      <c r="A377" s="6">
        <v>375</v>
      </c>
      <c r="B377" s="1" t="s">
        <v>1233</v>
      </c>
      <c r="C377" s="1" t="s">
        <v>1234</v>
      </c>
      <c r="D377" s="1" t="s">
        <v>1235</v>
      </c>
      <c r="E377" s="1" t="s">
        <v>28</v>
      </c>
      <c r="F377" s="5">
        <v>416.63392857142856</v>
      </c>
      <c r="G377" s="5">
        <v>532.10661249161888</v>
      </c>
      <c r="H377" s="4">
        <v>116</v>
      </c>
    </row>
    <row r="378" spans="1:8" x14ac:dyDescent="0.15">
      <c r="A378" s="6">
        <v>376</v>
      </c>
      <c r="B378" s="1" t="s">
        <v>1238</v>
      </c>
      <c r="C378" s="1" t="s">
        <v>1239</v>
      </c>
      <c r="D378" s="1" t="s">
        <v>1240</v>
      </c>
      <c r="E378" s="1" t="s">
        <v>47</v>
      </c>
      <c r="F378" s="5">
        <v>466.42682926829269</v>
      </c>
      <c r="G378" s="5">
        <v>595.69992522730399</v>
      </c>
      <c r="H378" s="4">
        <v>109</v>
      </c>
    </row>
    <row r="379" spans="1:8" x14ac:dyDescent="0.15">
      <c r="A379" s="6">
        <v>377</v>
      </c>
      <c r="B379" s="1" t="s">
        <v>1241</v>
      </c>
      <c r="C379" s="1" t="s">
        <v>1242</v>
      </c>
      <c r="D379" s="1" t="s">
        <v>1243</v>
      </c>
      <c r="E379" s="1" t="s">
        <v>213</v>
      </c>
      <c r="F379" s="5">
        <v>365.78571428571428</v>
      </c>
      <c r="G379" s="5">
        <v>467.1654994440272</v>
      </c>
      <c r="H379" s="4">
        <v>99</v>
      </c>
    </row>
    <row r="380" spans="1:8" x14ac:dyDescent="0.15">
      <c r="A380" s="6">
        <v>378</v>
      </c>
      <c r="B380" s="1" t="s">
        <v>1247</v>
      </c>
      <c r="C380" s="1" t="s">
        <v>1248</v>
      </c>
      <c r="D380" s="1" t="s">
        <v>1249</v>
      </c>
      <c r="E380" s="1" t="s">
        <v>129</v>
      </c>
      <c r="F380" s="5">
        <v>393.23762376237624</v>
      </c>
      <c r="G380" s="5">
        <v>502.22587632725276</v>
      </c>
      <c r="H380" s="4">
        <v>92</v>
      </c>
    </row>
    <row r="381" spans="1:8" x14ac:dyDescent="0.15">
      <c r="A381" s="6">
        <v>379</v>
      </c>
      <c r="B381" s="1" t="s">
        <v>1250</v>
      </c>
      <c r="C381" s="1" t="s">
        <v>1251</v>
      </c>
      <c r="D381" s="1" t="s">
        <v>1252</v>
      </c>
      <c r="E381" s="1" t="s">
        <v>62</v>
      </c>
      <c r="F381" s="5">
        <v>396.5</v>
      </c>
      <c r="G381" s="5">
        <v>506.39244042448649</v>
      </c>
      <c r="H381" s="4">
        <v>90</v>
      </c>
    </row>
    <row r="382" spans="1:8" x14ac:dyDescent="0.15">
      <c r="A382" s="6">
        <v>379</v>
      </c>
      <c r="B382" s="1" t="s">
        <v>1253</v>
      </c>
      <c r="C382" s="1" t="s">
        <v>1254</v>
      </c>
      <c r="D382" s="1" t="s">
        <v>1255</v>
      </c>
      <c r="E382" s="1" t="s">
        <v>337</v>
      </c>
      <c r="F382" s="5">
        <v>518.07407407407402</v>
      </c>
      <c r="G382" s="5">
        <v>661.6615250719459</v>
      </c>
      <c r="H382" s="4">
        <v>90</v>
      </c>
    </row>
    <row r="383" spans="1:8" x14ac:dyDescent="0.15">
      <c r="A383" s="6">
        <v>381</v>
      </c>
      <c r="B383" s="1" t="s">
        <v>1256</v>
      </c>
      <c r="C383" s="1" t="s">
        <v>1257</v>
      </c>
      <c r="D383" s="1" t="s">
        <v>1258</v>
      </c>
      <c r="E383" s="1" t="s">
        <v>251</v>
      </c>
      <c r="F383" s="5">
        <v>655.38976377952758</v>
      </c>
      <c r="G383" s="5">
        <v>837.03511200389062</v>
      </c>
      <c r="H383" s="4">
        <v>89</v>
      </c>
    </row>
    <row r="384" spans="1:8" x14ac:dyDescent="0.15">
      <c r="A384" s="6">
        <v>382</v>
      </c>
      <c r="B384" s="1" t="s">
        <v>1259</v>
      </c>
      <c r="C384" s="1" t="s">
        <v>1260</v>
      </c>
      <c r="D384" s="1" t="s">
        <v>1261</v>
      </c>
      <c r="E384" s="1" t="s">
        <v>287</v>
      </c>
      <c r="F384" s="5">
        <v>322.0625</v>
      </c>
      <c r="G384" s="5">
        <v>411.32412444946073</v>
      </c>
      <c r="H384" s="4">
        <v>87</v>
      </c>
    </row>
    <row r="385" spans="1:8" x14ac:dyDescent="0.15">
      <c r="A385" s="6">
        <v>383</v>
      </c>
      <c r="B385" s="1" t="s">
        <v>1262</v>
      </c>
      <c r="C385" s="1" t="s">
        <v>1263</v>
      </c>
      <c r="D385" s="1" t="s">
        <v>899</v>
      </c>
      <c r="E385" s="1" t="s">
        <v>404</v>
      </c>
      <c r="F385" s="5">
        <v>330.5</v>
      </c>
      <c r="G385" s="5">
        <v>422.10013003856943</v>
      </c>
      <c r="H385" s="4">
        <v>84</v>
      </c>
    </row>
    <row r="386" spans="1:8" x14ac:dyDescent="0.15">
      <c r="A386" s="6">
        <v>384</v>
      </c>
      <c r="B386" s="1" t="s">
        <v>1270</v>
      </c>
      <c r="C386" s="1" t="s">
        <v>1271</v>
      </c>
      <c r="D386" s="1" t="s">
        <v>1272</v>
      </c>
      <c r="E386" s="1" t="s">
        <v>51</v>
      </c>
      <c r="F386" s="5">
        <v>381.5934065934066</v>
      </c>
      <c r="G386" s="5">
        <v>487.35439196652834</v>
      </c>
      <c r="H386" s="4">
        <v>64</v>
      </c>
    </row>
    <row r="387" spans="1:8" x14ac:dyDescent="0.15">
      <c r="A387" s="6">
        <v>385</v>
      </c>
      <c r="B387" s="1" t="s">
        <v>1273</v>
      </c>
      <c r="C387" s="1" t="s">
        <v>1274</v>
      </c>
      <c r="D387" s="1" t="s">
        <v>1275</v>
      </c>
      <c r="E387" s="1" t="s">
        <v>213</v>
      </c>
      <c r="F387" s="5">
        <v>487.5</v>
      </c>
      <c r="G387" s="5">
        <v>622.61365625961446</v>
      </c>
      <c r="H387" s="4">
        <v>62</v>
      </c>
    </row>
    <row r="388" spans="1:8" x14ac:dyDescent="0.15">
      <c r="A388" s="6">
        <v>386</v>
      </c>
      <c r="B388" s="1" t="s">
        <v>1276</v>
      </c>
      <c r="C388" s="1" t="s">
        <v>1277</v>
      </c>
      <c r="D388" s="1" t="s">
        <v>1278</v>
      </c>
      <c r="E388" s="1" t="s">
        <v>169</v>
      </c>
      <c r="F388" s="5">
        <v>483.35064935064935</v>
      </c>
      <c r="G388" s="5">
        <v>617.31428727726495</v>
      </c>
      <c r="H388" s="4">
        <v>59</v>
      </c>
    </row>
    <row r="389" spans="1:8" x14ac:dyDescent="0.15">
      <c r="A389" s="6">
        <v>387</v>
      </c>
      <c r="B389" s="1" t="s">
        <v>1279</v>
      </c>
      <c r="C389" s="1" t="s">
        <v>1280</v>
      </c>
      <c r="D389" s="1" t="s">
        <v>1281</v>
      </c>
      <c r="E389" s="1" t="s">
        <v>213</v>
      </c>
      <c r="F389" s="5">
        <v>296.84210526315792</v>
      </c>
      <c r="G389" s="5">
        <v>379.11374049168427</v>
      </c>
      <c r="H389" s="4">
        <v>57</v>
      </c>
    </row>
    <row r="390" spans="1:8" x14ac:dyDescent="0.15">
      <c r="A390" s="6">
        <v>388</v>
      </c>
      <c r="B390" s="1" t="s">
        <v>1282</v>
      </c>
      <c r="C390" s="1" t="s">
        <v>1283</v>
      </c>
      <c r="D390" s="1" t="s">
        <v>1284</v>
      </c>
      <c r="E390" s="1" t="s">
        <v>251</v>
      </c>
      <c r="F390" s="5">
        <v>951.63380281690138</v>
      </c>
      <c r="G390" s="5">
        <v>1215.3850284965579</v>
      </c>
      <c r="H390" s="4">
        <v>56</v>
      </c>
    </row>
    <row r="391" spans="1:8" x14ac:dyDescent="0.15">
      <c r="A391" s="6">
        <v>389</v>
      </c>
      <c r="B391" s="1" t="s">
        <v>1285</v>
      </c>
      <c r="C391" s="1" t="s">
        <v>1286</v>
      </c>
      <c r="D391" s="1" t="s">
        <v>1287</v>
      </c>
      <c r="E391" s="1" t="s">
        <v>47</v>
      </c>
      <c r="F391" s="5">
        <v>608.20000000000005</v>
      </c>
      <c r="G391" s="5">
        <v>776.76641176840519</v>
      </c>
      <c r="H391" s="4">
        <v>54</v>
      </c>
    </row>
    <row r="392" spans="1:8" x14ac:dyDescent="0.15">
      <c r="A392" s="6">
        <v>390</v>
      </c>
      <c r="B392" s="1" t="s">
        <v>1288</v>
      </c>
      <c r="C392" s="1" t="s">
        <v>1289</v>
      </c>
      <c r="D392" s="1" t="s">
        <v>1290</v>
      </c>
      <c r="E392" s="1" t="s">
        <v>51</v>
      </c>
      <c r="F392" s="5">
        <v>440.89130434782606</v>
      </c>
      <c r="G392" s="5">
        <v>563.08707079604198</v>
      </c>
      <c r="H392" s="4">
        <v>53</v>
      </c>
    </row>
    <row r="393" spans="1:8" x14ac:dyDescent="0.15">
      <c r="A393" s="6">
        <v>391</v>
      </c>
      <c r="B393" s="1" t="s">
        <v>1291</v>
      </c>
      <c r="C393" s="1" t="s">
        <v>1292</v>
      </c>
      <c r="D393" s="1" t="s">
        <v>1293</v>
      </c>
      <c r="E393" s="1" t="s">
        <v>169</v>
      </c>
      <c r="F393" s="5">
        <v>401.28571428571428</v>
      </c>
      <c r="G393" s="5">
        <v>512.50454518190679</v>
      </c>
      <c r="H393" s="4">
        <v>52</v>
      </c>
    </row>
    <row r="394" spans="1:8" x14ac:dyDescent="0.15">
      <c r="A394" s="6">
        <v>392</v>
      </c>
      <c r="B394" s="1" t="s">
        <v>1400</v>
      </c>
      <c r="C394" s="1" t="s">
        <v>1399</v>
      </c>
      <c r="D394" s="1" t="s">
        <v>1398</v>
      </c>
      <c r="E394" s="1" t="s">
        <v>227</v>
      </c>
      <c r="F394" s="5">
        <v>619.90909090909088</v>
      </c>
      <c r="G394" s="5">
        <v>791.72075002970837</v>
      </c>
      <c r="H394" s="4">
        <v>36</v>
      </c>
    </row>
    <row r="395" spans="1:8" x14ac:dyDescent="0.15">
      <c r="A395" s="6">
        <v>393</v>
      </c>
      <c r="B395" s="1" t="s">
        <v>1303</v>
      </c>
      <c r="C395" s="1" t="s">
        <v>1304</v>
      </c>
      <c r="D395" s="1" t="s">
        <v>1305</v>
      </c>
      <c r="E395" s="1" t="s">
        <v>122</v>
      </c>
      <c r="F395" s="5">
        <v>227.17169373549885</v>
      </c>
      <c r="G395" s="5">
        <v>290.13374120071444</v>
      </c>
      <c r="H395" s="4">
        <v>34</v>
      </c>
    </row>
    <row r="396" spans="1:8" x14ac:dyDescent="0.15">
      <c r="A396" s="6">
        <v>394</v>
      </c>
      <c r="B396" s="1" t="s">
        <v>1308</v>
      </c>
      <c r="C396" s="1" t="s">
        <v>1309</v>
      </c>
      <c r="D396" s="1" t="s">
        <v>1310</v>
      </c>
      <c r="E396" s="1" t="s">
        <v>251</v>
      </c>
      <c r="F396" s="5">
        <v>627.68595041322317</v>
      </c>
      <c r="G396" s="5">
        <v>801.65301450167772</v>
      </c>
      <c r="H396" s="4">
        <v>27</v>
      </c>
    </row>
    <row r="397" spans="1:8" x14ac:dyDescent="0.15">
      <c r="A397" s="6">
        <v>395</v>
      </c>
      <c r="B397" s="1" t="s">
        <v>1311</v>
      </c>
      <c r="C397" s="1" t="s">
        <v>1312</v>
      </c>
      <c r="D397" s="1" t="s">
        <v>1313</v>
      </c>
      <c r="E397" s="1" t="s">
        <v>337</v>
      </c>
      <c r="F397" s="5">
        <v>582.53846153846155</v>
      </c>
      <c r="G397" s="5">
        <v>743.99261835961511</v>
      </c>
      <c r="H397" s="4">
        <v>24</v>
      </c>
    </row>
    <row r="398" spans="1:8" x14ac:dyDescent="0.15">
      <c r="A398" s="6">
        <v>396</v>
      </c>
      <c r="B398" s="1" t="s">
        <v>1314</v>
      </c>
      <c r="C398" s="1" t="s">
        <v>1315</v>
      </c>
      <c r="D398" s="1" t="s">
        <v>1316</v>
      </c>
      <c r="E398" s="1" t="s">
        <v>337</v>
      </c>
      <c r="F398" s="5">
        <v>610.18181818181813</v>
      </c>
      <c r="G398" s="5">
        <v>779.29750318219726</v>
      </c>
      <c r="H398" s="4">
        <v>21</v>
      </c>
    </row>
    <row r="399" spans="1:8" x14ac:dyDescent="0.15">
      <c r="A399" s="6">
        <v>397</v>
      </c>
      <c r="B399" s="1" t="s">
        <v>1317</v>
      </c>
      <c r="C399" s="1" t="s">
        <v>1318</v>
      </c>
      <c r="D399" s="1" t="s">
        <v>1319</v>
      </c>
      <c r="E399" s="1" t="s">
        <v>337</v>
      </c>
      <c r="F399" s="5">
        <v>735.57142857142856</v>
      </c>
      <c r="G399" s="5">
        <v>939.43962375992805</v>
      </c>
      <c r="H399" s="4">
        <v>20</v>
      </c>
    </row>
    <row r="400" spans="1:8" x14ac:dyDescent="0.15">
      <c r="A400" s="6">
        <v>398</v>
      </c>
      <c r="B400" s="1" t="s">
        <v>1320</v>
      </c>
      <c r="C400" s="1" t="s">
        <v>1321</v>
      </c>
      <c r="D400" s="1" t="s">
        <v>1322</v>
      </c>
      <c r="E400" s="1" t="s">
        <v>100</v>
      </c>
      <c r="F400" s="5">
        <v>254.3</v>
      </c>
      <c r="G400" s="5">
        <v>324.78082622937427</v>
      </c>
      <c r="H400" s="4">
        <v>17</v>
      </c>
    </row>
    <row r="401" spans="1:8" x14ac:dyDescent="0.15">
      <c r="A401" s="6">
        <v>399</v>
      </c>
      <c r="B401" s="1" t="s">
        <v>1323</v>
      </c>
      <c r="C401" s="1" t="s">
        <v>1324</v>
      </c>
      <c r="D401" s="1" t="s">
        <v>1325</v>
      </c>
      <c r="E401" s="1" t="s">
        <v>337</v>
      </c>
      <c r="F401" s="5">
        <v>526.35714285714289</v>
      </c>
      <c r="G401" s="5">
        <v>672.24029787210236</v>
      </c>
      <c r="H401" s="4">
        <v>13</v>
      </c>
    </row>
    <row r="402" spans="1:8" x14ac:dyDescent="0.15">
      <c r="A402" s="6">
        <v>400</v>
      </c>
      <c r="B402" s="1" t="s">
        <v>1326</v>
      </c>
      <c r="C402" s="1" t="s">
        <v>1327</v>
      </c>
      <c r="D402" s="1" t="s">
        <v>1328</v>
      </c>
      <c r="E402" s="1" t="s">
        <v>169</v>
      </c>
      <c r="F402" s="5">
        <v>432.28571428571428</v>
      </c>
      <c r="G402" s="5">
        <v>552.09638793892839</v>
      </c>
      <c r="H402" s="4">
        <v>12</v>
      </c>
    </row>
    <row r="403" spans="1:8" x14ac:dyDescent="0.15">
      <c r="A403" s="6">
        <v>401</v>
      </c>
      <c r="B403" s="1" t="s">
        <v>1329</v>
      </c>
      <c r="C403" s="1" t="s">
        <v>1330</v>
      </c>
      <c r="D403" s="1" t="s">
        <v>1331</v>
      </c>
      <c r="E403" s="1" t="s">
        <v>251</v>
      </c>
      <c r="F403" s="5">
        <v>901.32407407407402</v>
      </c>
      <c r="G403" s="5">
        <v>1151.1316456083503</v>
      </c>
      <c r="H403" s="4">
        <v>10</v>
      </c>
    </row>
    <row r="404" spans="1:8" x14ac:dyDescent="0.15">
      <c r="A404" s="6">
        <v>402</v>
      </c>
      <c r="B404" s="1" t="s">
        <v>1341</v>
      </c>
      <c r="C404" s="1" t="s">
        <v>1342</v>
      </c>
      <c r="D404" s="1" t="s">
        <v>1343</v>
      </c>
      <c r="E404" s="1" t="s">
        <v>122</v>
      </c>
      <c r="F404" s="5">
        <v>379.77872340425535</v>
      </c>
      <c r="G404" s="5">
        <v>485.03675804786099</v>
      </c>
      <c r="H404" s="4">
        <v>5</v>
      </c>
    </row>
    <row r="405" spans="1:8" x14ac:dyDescent="0.15">
      <c r="A405" s="6">
        <v>403</v>
      </c>
      <c r="B405" s="1" t="s">
        <v>1344</v>
      </c>
      <c r="C405" s="1" t="s">
        <v>1345</v>
      </c>
      <c r="D405" s="1" t="s">
        <v>1346</v>
      </c>
      <c r="E405" s="1" t="s">
        <v>122</v>
      </c>
      <c r="F405" s="5">
        <v>293.05357142857144</v>
      </c>
      <c r="G405" s="5">
        <v>374.27519094785839</v>
      </c>
      <c r="H405" s="4">
        <v>4</v>
      </c>
    </row>
    <row r="406" spans="1:8" x14ac:dyDescent="0.15">
      <c r="A406" s="6">
        <v>404</v>
      </c>
      <c r="B406" s="1" t="s">
        <v>1397</v>
      </c>
      <c r="C406" s="1" t="s">
        <v>1396</v>
      </c>
      <c r="D406" s="1" t="s">
        <v>1395</v>
      </c>
      <c r="E406" s="1" t="s">
        <v>251</v>
      </c>
      <c r="F406" s="5">
        <v>885.4905660377359</v>
      </c>
      <c r="G406" s="5">
        <v>1130.9097823674879</v>
      </c>
      <c r="H406" s="4">
        <v>3</v>
      </c>
    </row>
    <row r="407" spans="1:8" x14ac:dyDescent="0.15">
      <c r="A407" s="6">
        <v>404</v>
      </c>
      <c r="B407" s="1" t="s">
        <v>1347</v>
      </c>
      <c r="C407" s="1" t="s">
        <v>1348</v>
      </c>
      <c r="D407" s="1" t="s">
        <v>1349</v>
      </c>
      <c r="E407" s="1" t="s">
        <v>251</v>
      </c>
      <c r="F407" s="5">
        <v>539</v>
      </c>
      <c r="G407" s="5">
        <v>688.38720148498908</v>
      </c>
      <c r="H407" s="4">
        <v>3</v>
      </c>
    </row>
    <row r="408" spans="1:8" x14ac:dyDescent="0.15">
      <c r="A408" s="6">
        <v>406</v>
      </c>
      <c r="B408" s="1" t="s">
        <v>1391</v>
      </c>
      <c r="C408" s="1" t="s">
        <v>1390</v>
      </c>
      <c r="D408" s="1" t="s">
        <v>1389</v>
      </c>
      <c r="E408" s="1" t="s">
        <v>122</v>
      </c>
      <c r="F408" s="5">
        <v>590</v>
      </c>
      <c r="G408" s="5">
        <v>753.52216860137958</v>
      </c>
      <c r="H408" s="4">
        <v>2</v>
      </c>
    </row>
    <row r="409" spans="1:8" x14ac:dyDescent="0.15">
      <c r="A409" s="6">
        <v>407</v>
      </c>
      <c r="B409" s="1" t="s">
        <v>1376</v>
      </c>
      <c r="C409" s="1" t="s">
        <v>1375</v>
      </c>
      <c r="D409" s="1" t="s">
        <v>1374</v>
      </c>
      <c r="E409" s="1" t="s">
        <v>251</v>
      </c>
      <c r="F409" s="5">
        <v>601</v>
      </c>
      <c r="G409" s="5">
        <v>767.57088699903238</v>
      </c>
      <c r="H409" s="4">
        <v>1</v>
      </c>
    </row>
    <row r="410" spans="1:8" x14ac:dyDescent="0.15">
      <c r="A410" s="6">
        <v>407</v>
      </c>
      <c r="B410" s="1" t="s">
        <v>1373</v>
      </c>
      <c r="C410" s="1" t="s">
        <v>1372</v>
      </c>
      <c r="D410" s="1" t="s">
        <v>1371</v>
      </c>
      <c r="E410" s="1" t="s">
        <v>8</v>
      </c>
      <c r="F410" s="5">
        <v>492.79562043795619</v>
      </c>
      <c r="G410" s="5">
        <v>629.37699082995096</v>
      </c>
      <c r="H410" s="4">
        <v>1</v>
      </c>
    </row>
    <row r="411" spans="1:8" x14ac:dyDescent="0.15">
      <c r="A411" s="6">
        <v>409</v>
      </c>
      <c r="B411" s="1" t="s">
        <v>1492</v>
      </c>
      <c r="C411" s="1" t="s">
        <v>1491</v>
      </c>
      <c r="D411" s="1" t="s">
        <v>1490</v>
      </c>
      <c r="E411" s="1" t="s">
        <v>227</v>
      </c>
      <c r="F411" s="5">
        <v>602.03508771929819</v>
      </c>
      <c r="G411" s="5">
        <v>768.89285571587686</v>
      </c>
      <c r="H411" s="4">
        <v>0</v>
      </c>
    </row>
    <row r="412" spans="1:8" x14ac:dyDescent="0.15">
      <c r="A412" s="6">
        <v>409</v>
      </c>
      <c r="B412" s="1" t="s">
        <v>1441</v>
      </c>
      <c r="C412" s="1" t="s">
        <v>1440</v>
      </c>
      <c r="D412" s="1" t="s">
        <v>1439</v>
      </c>
      <c r="E412" s="1" t="s">
        <v>251</v>
      </c>
      <c r="F412" s="5">
        <v>660</v>
      </c>
      <c r="G412" s="5">
        <v>842.92310385917028</v>
      </c>
      <c r="H412" s="4">
        <v>0</v>
      </c>
    </row>
    <row r="413" spans="1:8" x14ac:dyDescent="0.15">
      <c r="A413" s="6">
        <v>409</v>
      </c>
      <c r="B413" s="1" t="s">
        <v>1473</v>
      </c>
      <c r="C413" s="1" t="s">
        <v>1472</v>
      </c>
      <c r="D413" s="1" t="s">
        <v>1471</v>
      </c>
      <c r="E413" s="1" t="s">
        <v>47</v>
      </c>
      <c r="F413" s="5">
        <v>324.41707317073173</v>
      </c>
      <c r="G413" s="5">
        <v>414.33128221512237</v>
      </c>
      <c r="H413" s="4">
        <v>0</v>
      </c>
    </row>
    <row r="414" spans="1:8" x14ac:dyDescent="0.15">
      <c r="A414" s="6">
        <v>409</v>
      </c>
      <c r="B414" s="1" t="s">
        <v>1353</v>
      </c>
      <c r="C414" s="1" t="s">
        <v>1354</v>
      </c>
      <c r="D414" s="1" t="s">
        <v>1355</v>
      </c>
      <c r="E414" s="1" t="s">
        <v>69</v>
      </c>
      <c r="F414" s="5">
        <v>517.59320629660317</v>
      </c>
      <c r="G414" s="5">
        <v>661.04738179992819</v>
      </c>
      <c r="H414" s="4">
        <v>0</v>
      </c>
    </row>
    <row r="415" spans="1:8" x14ac:dyDescent="0.15">
      <c r="A415" s="6">
        <v>409</v>
      </c>
      <c r="B415" s="1" t="s">
        <v>1449</v>
      </c>
      <c r="C415" s="1" t="s">
        <v>1448</v>
      </c>
      <c r="D415" s="1" t="s">
        <v>699</v>
      </c>
      <c r="E415" s="1" t="s">
        <v>432</v>
      </c>
      <c r="F415" s="5">
        <v>697.59677845260103</v>
      </c>
      <c r="G415" s="5">
        <v>890.94006323549161</v>
      </c>
      <c r="H415" s="4">
        <v>0</v>
      </c>
    </row>
    <row r="416" spans="1:8" x14ac:dyDescent="0.15">
      <c r="A416" s="6">
        <v>409</v>
      </c>
      <c r="B416" s="1" t="s">
        <v>1489</v>
      </c>
      <c r="C416" s="1" t="s">
        <v>1488</v>
      </c>
      <c r="D416" s="1" t="s">
        <v>1487</v>
      </c>
      <c r="E416" s="1" t="s">
        <v>8</v>
      </c>
      <c r="F416" s="5">
        <v>686.66666666666663</v>
      </c>
      <c r="G416" s="5">
        <v>876.98060300499537</v>
      </c>
      <c r="H416" s="4">
        <v>0</v>
      </c>
    </row>
    <row r="417" spans="1:8" x14ac:dyDescent="0.15">
      <c r="A417" s="6">
        <v>409</v>
      </c>
      <c r="B417" s="1" t="s">
        <v>1470</v>
      </c>
      <c r="C417" s="1" t="s">
        <v>1469</v>
      </c>
      <c r="D417" s="1" t="s">
        <v>1468</v>
      </c>
      <c r="E417" s="1" t="s">
        <v>251</v>
      </c>
      <c r="F417" s="5">
        <v>404</v>
      </c>
      <c r="G417" s="5">
        <v>515.97111205924978</v>
      </c>
      <c r="H417" s="4">
        <v>0</v>
      </c>
    </row>
    <row r="418" spans="1:8" x14ac:dyDescent="0.15">
      <c r="A418" s="6">
        <v>409</v>
      </c>
      <c r="B418" s="1" t="s">
        <v>1486</v>
      </c>
      <c r="C418" s="1" t="s">
        <v>1485</v>
      </c>
      <c r="D418" s="1" t="s">
        <v>1484</v>
      </c>
      <c r="E418" s="1" t="s">
        <v>100</v>
      </c>
      <c r="F418" s="5">
        <v>633.79816513761466</v>
      </c>
      <c r="G418" s="5">
        <v>809.45926754249274</v>
      </c>
      <c r="H418" s="4">
        <v>0</v>
      </c>
    </row>
    <row r="419" spans="1:8" x14ac:dyDescent="0.15">
      <c r="A419" s="6">
        <v>409</v>
      </c>
      <c r="B419" s="1" t="s">
        <v>1422</v>
      </c>
      <c r="C419" s="1" t="s">
        <v>1421</v>
      </c>
      <c r="D419" s="1" t="s">
        <v>1420</v>
      </c>
      <c r="E419" s="1" t="s">
        <v>8</v>
      </c>
      <c r="F419" s="5">
        <v>424</v>
      </c>
      <c r="G419" s="5">
        <v>541.51423641861857</v>
      </c>
      <c r="H419" s="4">
        <v>0</v>
      </c>
    </row>
    <row r="420" spans="1:8" x14ac:dyDescent="0.15">
      <c r="A420" s="6">
        <v>409</v>
      </c>
      <c r="B420" s="1" t="s">
        <v>1467</v>
      </c>
      <c r="C420" s="1" t="s">
        <v>1466</v>
      </c>
      <c r="D420" s="1" t="s">
        <v>1465</v>
      </c>
      <c r="E420" s="1" t="s">
        <v>251</v>
      </c>
      <c r="F420" s="5">
        <v>590.72727272727275</v>
      </c>
      <c r="G420" s="5">
        <v>754.45100948717482</v>
      </c>
      <c r="H420" s="4">
        <v>0</v>
      </c>
    </row>
    <row r="421" spans="1:8" x14ac:dyDescent="0.15">
      <c r="A421" s="6">
        <v>409</v>
      </c>
      <c r="B421" s="1" t="s">
        <v>1426</v>
      </c>
      <c r="C421" s="1" t="s">
        <v>1425</v>
      </c>
      <c r="D421" s="1" t="s">
        <v>1424</v>
      </c>
      <c r="E421" s="1" t="s">
        <v>8</v>
      </c>
      <c r="F421" s="5">
        <v>197.68194444444444</v>
      </c>
      <c r="G421" s="5">
        <v>252.47072452731393</v>
      </c>
      <c r="H421" s="4">
        <v>0</v>
      </c>
    </row>
    <row r="422" spans="1:8" x14ac:dyDescent="0.15">
      <c r="A422" s="6">
        <v>409</v>
      </c>
      <c r="B422" s="1" t="s">
        <v>1358</v>
      </c>
      <c r="C422" s="1" t="s">
        <v>1359</v>
      </c>
      <c r="D422" s="1" t="s">
        <v>1360</v>
      </c>
      <c r="E422" s="1" t="s">
        <v>112</v>
      </c>
      <c r="F422" s="5">
        <v>99.229340761374189</v>
      </c>
      <c r="G422" s="5">
        <v>126.73136955829821</v>
      </c>
      <c r="H422" s="4">
        <v>0</v>
      </c>
    </row>
    <row r="423" spans="1:8" x14ac:dyDescent="0.15">
      <c r="A423" s="6">
        <v>409</v>
      </c>
      <c r="B423" s="1" t="s">
        <v>1429</v>
      </c>
      <c r="C423" s="1" t="s">
        <v>1428</v>
      </c>
      <c r="D423" s="1" t="s">
        <v>1427</v>
      </c>
      <c r="E423" s="1" t="s">
        <v>251</v>
      </c>
      <c r="F423" s="5">
        <v>699</v>
      </c>
      <c r="G423" s="5">
        <v>892.73219635993939</v>
      </c>
      <c r="H423" s="4">
        <v>0</v>
      </c>
    </row>
    <row r="424" spans="1:8" x14ac:dyDescent="0.15">
      <c r="A424" s="6">
        <v>409</v>
      </c>
      <c r="B424" s="1" t="s">
        <v>1444</v>
      </c>
      <c r="C424" s="1" t="s">
        <v>1443</v>
      </c>
      <c r="D424" s="1" t="s">
        <v>1442</v>
      </c>
      <c r="E424" s="1" t="s">
        <v>251</v>
      </c>
      <c r="F424" s="5">
        <v>474</v>
      </c>
      <c r="G424" s="5">
        <v>605.37204731704048</v>
      </c>
      <c r="H424" s="4">
        <v>0</v>
      </c>
    </row>
    <row r="425" spans="1:8" x14ac:dyDescent="0.15">
      <c r="A425" s="6">
        <v>409</v>
      </c>
      <c r="B425" s="1" t="s">
        <v>1464</v>
      </c>
      <c r="C425" s="1" t="s">
        <v>1463</v>
      </c>
      <c r="D425" s="1" t="s">
        <v>1462</v>
      </c>
      <c r="E425" s="1" t="s">
        <v>765</v>
      </c>
      <c r="F425" s="5">
        <v>628.92307692307691</v>
      </c>
      <c r="G425" s="5">
        <v>803.23301831615106</v>
      </c>
      <c r="H425" s="4">
        <v>0</v>
      </c>
    </row>
    <row r="426" spans="1:8" x14ac:dyDescent="0.15">
      <c r="A426" s="6">
        <v>409</v>
      </c>
      <c r="B426" s="1" t="s">
        <v>1452</v>
      </c>
      <c r="C426" s="1" t="s">
        <v>1451</v>
      </c>
      <c r="D426" s="1" t="s">
        <v>1450</v>
      </c>
      <c r="E426" s="1" t="s">
        <v>251</v>
      </c>
      <c r="F426" s="5">
        <v>515</v>
      </c>
      <c r="G426" s="5">
        <v>657.73545225374653</v>
      </c>
      <c r="H426" s="4">
        <v>0</v>
      </c>
    </row>
    <row r="427" spans="1:8" x14ac:dyDescent="0.15">
      <c r="A427" s="6">
        <v>409</v>
      </c>
      <c r="B427" s="1" t="s">
        <v>1412</v>
      </c>
      <c r="C427" s="1" t="s">
        <v>1411</v>
      </c>
      <c r="D427" s="1" t="s">
        <v>1410</v>
      </c>
      <c r="E427" s="1" t="s">
        <v>251</v>
      </c>
      <c r="F427" s="5">
        <v>956.21052631578948</v>
      </c>
      <c r="G427" s="5">
        <v>1221.230219371085</v>
      </c>
      <c r="H427" s="4">
        <v>0</v>
      </c>
    </row>
    <row r="428" spans="1:8" x14ac:dyDescent="0.15">
      <c r="A428" s="6">
        <v>409</v>
      </c>
      <c r="B428" s="1" t="s">
        <v>1438</v>
      </c>
      <c r="C428" s="1" t="s">
        <v>1437</v>
      </c>
      <c r="D428" s="1" t="s">
        <v>645</v>
      </c>
      <c r="E428" s="1" t="s">
        <v>496</v>
      </c>
      <c r="F428" s="5">
        <v>325</v>
      </c>
      <c r="G428" s="5">
        <v>415.07577083974303</v>
      </c>
      <c r="H428" s="4">
        <v>0</v>
      </c>
    </row>
    <row r="429" spans="1:8" x14ac:dyDescent="0.15">
      <c r="A429" s="6">
        <v>409</v>
      </c>
      <c r="B429" s="1" t="s">
        <v>1483</v>
      </c>
      <c r="C429" s="1" t="s">
        <v>1482</v>
      </c>
      <c r="D429" s="1" t="s">
        <v>1481</v>
      </c>
      <c r="E429" s="1" t="s">
        <v>251</v>
      </c>
      <c r="F429" s="5">
        <v>1019</v>
      </c>
      <c r="G429" s="5">
        <v>1301.4221861098404</v>
      </c>
      <c r="H429" s="4">
        <v>0</v>
      </c>
    </row>
    <row r="430" spans="1:8" x14ac:dyDescent="0.15">
      <c r="A430" s="6">
        <v>409</v>
      </c>
      <c r="B430" s="1" t="s">
        <v>1459</v>
      </c>
      <c r="C430" s="1" t="s">
        <v>1458</v>
      </c>
      <c r="D430" s="1" t="s">
        <v>1457</v>
      </c>
      <c r="E430" s="1" t="s">
        <v>227</v>
      </c>
      <c r="F430" s="5">
        <v>343</v>
      </c>
      <c r="G430" s="5">
        <v>438.06458276317488</v>
      </c>
      <c r="H430" s="4">
        <v>0</v>
      </c>
    </row>
    <row r="431" spans="1:8" x14ac:dyDescent="0.15">
      <c r="A431" s="6">
        <v>409</v>
      </c>
      <c r="B431" s="1" t="s">
        <v>1480</v>
      </c>
      <c r="C431" s="1" t="s">
        <v>1479</v>
      </c>
      <c r="D431" s="1" t="s">
        <v>1478</v>
      </c>
      <c r="E431" s="1" t="s">
        <v>40</v>
      </c>
      <c r="F431" s="5">
        <v>131.94987468671678</v>
      </c>
      <c r="G431" s="5">
        <v>168.52060291629681</v>
      </c>
      <c r="H431" s="4">
        <v>0</v>
      </c>
    </row>
    <row r="432" spans="1:8" x14ac:dyDescent="0.15">
      <c r="A432" s="6">
        <v>409</v>
      </c>
      <c r="B432" s="1" t="s">
        <v>1447</v>
      </c>
      <c r="C432" s="1" t="s">
        <v>1446</v>
      </c>
      <c r="D432" s="1" t="s">
        <v>1445</v>
      </c>
      <c r="E432" s="1" t="s">
        <v>251</v>
      </c>
      <c r="F432" s="5">
        <v>779</v>
      </c>
      <c r="G432" s="5">
        <v>994.90469379741467</v>
      </c>
      <c r="H432" s="4">
        <v>0</v>
      </c>
    </row>
    <row r="433" spans="1:8" x14ac:dyDescent="0.15">
      <c r="A433" s="6">
        <v>409</v>
      </c>
      <c r="B433" s="1" t="s">
        <v>1456</v>
      </c>
      <c r="C433" s="1" t="s">
        <v>1455</v>
      </c>
      <c r="D433" s="1" t="s">
        <v>1454</v>
      </c>
      <c r="E433" s="1" t="s">
        <v>149</v>
      </c>
      <c r="F433" s="5">
        <v>112.14597240765465</v>
      </c>
      <c r="G433" s="5">
        <v>143.22792598055324</v>
      </c>
      <c r="H433" s="4">
        <v>0</v>
      </c>
    </row>
    <row r="434" spans="1:8" x14ac:dyDescent="0.15">
      <c r="A434" s="2" t="s">
        <v>1364</v>
      </c>
      <c r="B434" s="2"/>
      <c r="C434" s="2"/>
      <c r="D434" s="2"/>
      <c r="E434" s="2"/>
      <c r="F434" s="3">
        <v>347.63</v>
      </c>
    </row>
    <row r="435" spans="1:8" ht="38.25" customHeight="1" x14ac:dyDescent="0.15">
      <c r="A435" s="2" t="s">
        <v>1363</v>
      </c>
      <c r="B435" s="2"/>
      <c r="C435" s="2"/>
      <c r="D435" s="2"/>
      <c r="E435" s="2"/>
      <c r="F435" s="2"/>
      <c r="G435" s="2"/>
      <c r="H435" s="2"/>
    </row>
    <row r="436" spans="1:8" ht="52" customHeight="1" x14ac:dyDescent="0.15">
      <c r="A436" s="2" t="s">
        <v>1362</v>
      </c>
      <c r="B436" s="2"/>
      <c r="C436" s="2"/>
      <c r="D436" s="2"/>
      <c r="E436" s="2"/>
      <c r="F436" s="2"/>
      <c r="G436" s="2"/>
      <c r="H436" s="2"/>
    </row>
  </sheetData>
  <mergeCells count="4">
    <mergeCell ref="A1:H1"/>
    <mergeCell ref="A434:E434"/>
    <mergeCell ref="A435:H435"/>
    <mergeCell ref="A436:H43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8B46A-70B2-1941-8CB0-11789DEAF214}">
  <dimension ref="A1:S455"/>
  <sheetViews>
    <sheetView workbookViewId="0">
      <selection sqref="A1:H1"/>
    </sheetView>
  </sheetViews>
  <sheetFormatPr baseColWidth="10" defaultRowHeight="13" x14ac:dyDescent="0.15"/>
  <cols>
    <col min="1" max="1" width="13.33203125" style="1" bestFit="1" customWidth="1"/>
    <col min="2" max="2" width="10.83203125" style="1" bestFit="1" customWidth="1"/>
    <col min="3" max="3" width="41" style="1" bestFit="1" customWidth="1"/>
    <col min="4" max="4" width="24" style="1" bestFit="1" customWidth="1"/>
    <col min="5" max="5" width="10" style="1" bestFit="1" customWidth="1"/>
    <col min="6" max="6" width="19.1640625" style="1" bestFit="1" customWidth="1"/>
    <col min="7" max="7" width="28.5" style="1" bestFit="1" customWidth="1"/>
    <col min="8" max="8" width="30.1640625" style="1" bestFit="1" customWidth="1"/>
    <col min="9" max="16384" width="10.83203125" style="1"/>
  </cols>
  <sheetData>
    <row r="1" spans="1:19" ht="38.25" customHeight="1" x14ac:dyDescent="0.15">
      <c r="A1" s="9" t="s">
        <v>1409</v>
      </c>
      <c r="B1" s="9"/>
      <c r="C1" s="9"/>
      <c r="D1" s="9"/>
      <c r="E1" s="9"/>
      <c r="F1" s="9"/>
      <c r="G1" s="9"/>
      <c r="H1" s="9"/>
      <c r="I1" s="8"/>
      <c r="J1" s="8"/>
      <c r="K1" s="8"/>
      <c r="L1" s="8"/>
      <c r="M1" s="8"/>
      <c r="N1" s="8"/>
      <c r="O1" s="8"/>
      <c r="P1" s="8"/>
      <c r="Q1" s="8"/>
      <c r="R1" s="8"/>
      <c r="S1" s="8"/>
    </row>
    <row r="2" spans="1:19" ht="42" x14ac:dyDescent="0.15">
      <c r="A2" s="7" t="s">
        <v>1408</v>
      </c>
      <c r="B2" s="7" t="s">
        <v>0</v>
      </c>
      <c r="C2" s="7" t="s">
        <v>1</v>
      </c>
      <c r="D2" s="7" t="s">
        <v>2</v>
      </c>
      <c r="E2" s="7" t="s">
        <v>3</v>
      </c>
      <c r="F2" s="7" t="s">
        <v>4</v>
      </c>
      <c r="G2" s="7" t="s">
        <v>1407</v>
      </c>
      <c r="H2" s="7" t="s">
        <v>1361</v>
      </c>
    </row>
    <row r="3" spans="1:19" x14ac:dyDescent="0.15">
      <c r="A3" s="6">
        <v>1</v>
      </c>
      <c r="B3" s="1" t="s">
        <v>5</v>
      </c>
      <c r="C3" s="1" t="s">
        <v>6</v>
      </c>
      <c r="D3" s="1" t="s">
        <v>7</v>
      </c>
      <c r="E3" s="1" t="s">
        <v>8</v>
      </c>
      <c r="F3" s="5">
        <v>405.26634580718439</v>
      </c>
      <c r="G3" s="5">
        <v>416.37808299217437</v>
      </c>
      <c r="H3" s="4">
        <v>1253716</v>
      </c>
    </row>
    <row r="4" spans="1:19" x14ac:dyDescent="0.15">
      <c r="A4" s="6">
        <v>2</v>
      </c>
      <c r="B4" s="1" t="s">
        <v>9</v>
      </c>
      <c r="C4" s="1" t="s">
        <v>10</v>
      </c>
      <c r="D4" s="1" t="s">
        <v>11</v>
      </c>
      <c r="E4" s="1" t="s">
        <v>12</v>
      </c>
      <c r="F4" s="5">
        <v>384.19300959550856</v>
      </c>
      <c r="G4" s="5">
        <v>394.72695053361628</v>
      </c>
      <c r="H4" s="4">
        <v>1032358</v>
      </c>
    </row>
    <row r="5" spans="1:19" x14ac:dyDescent="0.15">
      <c r="A5" s="6">
        <v>3</v>
      </c>
      <c r="B5" s="1" t="s">
        <v>13</v>
      </c>
      <c r="C5" s="1" t="s">
        <v>14</v>
      </c>
      <c r="D5" s="1" t="s">
        <v>15</v>
      </c>
      <c r="E5" s="1" t="s">
        <v>16</v>
      </c>
      <c r="F5" s="5">
        <v>347.64712419279158</v>
      </c>
      <c r="G5" s="5">
        <v>357.17903701287503</v>
      </c>
      <c r="H5" s="4">
        <v>995251</v>
      </c>
    </row>
    <row r="6" spans="1:19" x14ac:dyDescent="0.15">
      <c r="A6" s="6">
        <v>4</v>
      </c>
      <c r="B6" s="1" t="s">
        <v>17</v>
      </c>
      <c r="C6" s="1" t="s">
        <v>18</v>
      </c>
      <c r="D6" s="1" t="s">
        <v>19</v>
      </c>
      <c r="E6" s="1" t="s">
        <v>20</v>
      </c>
      <c r="F6" s="5">
        <v>396.22409023521681</v>
      </c>
      <c r="G6" s="5">
        <v>407.08790363251825</v>
      </c>
      <c r="H6" s="4">
        <v>981435</v>
      </c>
    </row>
    <row r="7" spans="1:19" x14ac:dyDescent="0.15">
      <c r="A7" s="6">
        <v>5</v>
      </c>
      <c r="B7" s="1" t="s">
        <v>21</v>
      </c>
      <c r="C7" s="1" t="s">
        <v>22</v>
      </c>
      <c r="D7" s="1" t="s">
        <v>23</v>
      </c>
      <c r="E7" s="1" t="s">
        <v>24</v>
      </c>
      <c r="F7" s="5">
        <v>406.28771063247802</v>
      </c>
      <c r="G7" s="5">
        <v>417.42745196246079</v>
      </c>
      <c r="H7" s="4">
        <v>930056</v>
      </c>
    </row>
    <row r="8" spans="1:19" x14ac:dyDescent="0.15">
      <c r="A8" s="6">
        <v>6</v>
      </c>
      <c r="B8" s="1" t="s">
        <v>25</v>
      </c>
      <c r="C8" s="1" t="s">
        <v>26</v>
      </c>
      <c r="D8" s="1" t="s">
        <v>27</v>
      </c>
      <c r="E8" s="1" t="s">
        <v>28</v>
      </c>
      <c r="F8" s="5">
        <v>384.62805064908815</v>
      </c>
      <c r="G8" s="5">
        <v>395.17391969793607</v>
      </c>
      <c r="H8" s="4">
        <v>920214</v>
      </c>
    </row>
    <row r="9" spans="1:19" x14ac:dyDescent="0.15">
      <c r="A9" s="6">
        <v>7</v>
      </c>
      <c r="B9" s="1" t="s">
        <v>29</v>
      </c>
      <c r="C9" s="1" t="s">
        <v>30</v>
      </c>
      <c r="D9" s="1" t="s">
        <v>31</v>
      </c>
      <c r="E9" s="1" t="s">
        <v>32</v>
      </c>
      <c r="F9" s="5">
        <v>391.46027381360017</v>
      </c>
      <c r="G9" s="5">
        <v>402.19347119350414</v>
      </c>
      <c r="H9" s="4">
        <v>861535</v>
      </c>
    </row>
    <row r="10" spans="1:19" x14ac:dyDescent="0.15">
      <c r="A10" s="6">
        <v>8</v>
      </c>
      <c r="B10" s="1" t="s">
        <v>33</v>
      </c>
      <c r="C10" s="1" t="s">
        <v>34</v>
      </c>
      <c r="D10" s="1" t="s">
        <v>35</v>
      </c>
      <c r="E10" s="1" t="s">
        <v>36</v>
      </c>
      <c r="F10" s="5">
        <v>421.2210163079414</v>
      </c>
      <c r="G10" s="5">
        <v>432.77020433806484</v>
      </c>
      <c r="H10" s="4">
        <v>836341</v>
      </c>
    </row>
    <row r="11" spans="1:19" x14ac:dyDescent="0.15">
      <c r="A11" s="6">
        <v>9</v>
      </c>
      <c r="B11" s="1" t="s">
        <v>37</v>
      </c>
      <c r="C11" s="1" t="s">
        <v>38</v>
      </c>
      <c r="D11" s="1" t="s">
        <v>39</v>
      </c>
      <c r="E11" s="1" t="s">
        <v>40</v>
      </c>
      <c r="F11" s="5">
        <v>265.58056807401812</v>
      </c>
      <c r="G11" s="5">
        <v>272.862350793975</v>
      </c>
      <c r="H11" s="4">
        <v>828554</v>
      </c>
    </row>
    <row r="12" spans="1:19" x14ac:dyDescent="0.15">
      <c r="A12" s="6">
        <v>10</v>
      </c>
      <c r="B12" s="1" t="s">
        <v>41</v>
      </c>
      <c r="C12" s="1" t="s">
        <v>42</v>
      </c>
      <c r="D12" s="1" t="s">
        <v>43</v>
      </c>
      <c r="E12" s="1" t="s">
        <v>8</v>
      </c>
      <c r="F12" s="5">
        <v>444.59091435413302</v>
      </c>
      <c r="G12" s="5">
        <v>456.78086658245826</v>
      </c>
      <c r="H12" s="4">
        <v>811808</v>
      </c>
    </row>
    <row r="13" spans="1:19" x14ac:dyDescent="0.15">
      <c r="A13" s="6">
        <v>11</v>
      </c>
      <c r="B13" s="1" t="s">
        <v>44</v>
      </c>
      <c r="C13" s="1" t="s">
        <v>45</v>
      </c>
      <c r="D13" s="1" t="s">
        <v>46</v>
      </c>
      <c r="E13" s="1" t="s">
        <v>47</v>
      </c>
      <c r="F13" s="5">
        <v>373.61238200698665</v>
      </c>
      <c r="G13" s="5">
        <v>383.8562195248814</v>
      </c>
      <c r="H13" s="4">
        <v>793797</v>
      </c>
    </row>
    <row r="14" spans="1:19" x14ac:dyDescent="0.15">
      <c r="A14" s="6">
        <v>12</v>
      </c>
      <c r="B14" s="1" t="s">
        <v>48</v>
      </c>
      <c r="C14" s="1" t="s">
        <v>49</v>
      </c>
      <c r="D14" s="1" t="s">
        <v>50</v>
      </c>
      <c r="E14" s="1" t="s">
        <v>51</v>
      </c>
      <c r="F14" s="5">
        <v>328.1645748206696</v>
      </c>
      <c r="G14" s="5">
        <v>337.16230815470317</v>
      </c>
      <c r="H14" s="4">
        <v>730774</v>
      </c>
    </row>
    <row r="15" spans="1:19" x14ac:dyDescent="0.15">
      <c r="A15" s="6">
        <v>13</v>
      </c>
      <c r="B15" s="1" t="s">
        <v>52</v>
      </c>
      <c r="C15" s="1" t="s">
        <v>53</v>
      </c>
      <c r="D15" s="1" t="s">
        <v>54</v>
      </c>
      <c r="E15" s="1" t="s">
        <v>51</v>
      </c>
      <c r="F15" s="5">
        <v>420.56008490965763</v>
      </c>
      <c r="G15" s="5">
        <v>432.09115128701865</v>
      </c>
      <c r="H15" s="4">
        <v>715113</v>
      </c>
    </row>
    <row r="16" spans="1:19" x14ac:dyDescent="0.15">
      <c r="A16" s="6">
        <v>14</v>
      </c>
      <c r="B16" s="1" t="s">
        <v>55</v>
      </c>
      <c r="C16" s="1" t="s">
        <v>56</v>
      </c>
      <c r="D16" s="1" t="s">
        <v>57</v>
      </c>
      <c r="E16" s="1" t="s">
        <v>58</v>
      </c>
      <c r="F16" s="5">
        <v>272.15152055517166</v>
      </c>
      <c r="G16" s="5">
        <v>279.61346799342073</v>
      </c>
      <c r="H16" s="4">
        <v>672945</v>
      </c>
    </row>
    <row r="17" spans="1:8" x14ac:dyDescent="0.15">
      <c r="A17" s="6">
        <v>15</v>
      </c>
      <c r="B17" s="1" t="s">
        <v>59</v>
      </c>
      <c r="C17" s="1" t="s">
        <v>60</v>
      </c>
      <c r="D17" s="1" t="s">
        <v>61</v>
      </c>
      <c r="E17" s="1" t="s">
        <v>62</v>
      </c>
      <c r="F17" s="5">
        <v>418.71512008689047</v>
      </c>
      <c r="G17" s="5">
        <v>430.19560056083702</v>
      </c>
      <c r="H17" s="4">
        <v>612265</v>
      </c>
    </row>
    <row r="18" spans="1:8" x14ac:dyDescent="0.15">
      <c r="A18" s="6">
        <v>16</v>
      </c>
      <c r="B18" s="1" t="s">
        <v>63</v>
      </c>
      <c r="C18" s="1" t="s">
        <v>64</v>
      </c>
      <c r="D18" s="1" t="s">
        <v>65</v>
      </c>
      <c r="E18" s="1" t="s">
        <v>36</v>
      </c>
      <c r="F18" s="5">
        <v>409.33841621522095</v>
      </c>
      <c r="G18" s="5">
        <v>420.56180287873536</v>
      </c>
      <c r="H18" s="4">
        <v>591987</v>
      </c>
    </row>
    <row r="19" spans="1:8" x14ac:dyDescent="0.15">
      <c r="A19" s="6">
        <v>17</v>
      </c>
      <c r="B19" s="1" t="s">
        <v>66</v>
      </c>
      <c r="C19" s="1" t="s">
        <v>67</v>
      </c>
      <c r="D19" s="1" t="s">
        <v>68</v>
      </c>
      <c r="E19" s="1" t="s">
        <v>69</v>
      </c>
      <c r="F19" s="5">
        <v>400.83461416158889</v>
      </c>
      <c r="G19" s="5">
        <v>411.82484054798994</v>
      </c>
      <c r="H19" s="4">
        <v>581785</v>
      </c>
    </row>
    <row r="20" spans="1:8" x14ac:dyDescent="0.15">
      <c r="A20" s="6">
        <v>18</v>
      </c>
      <c r="B20" s="1" t="s">
        <v>70</v>
      </c>
      <c r="C20" s="1" t="s">
        <v>71</v>
      </c>
      <c r="D20" s="1" t="s">
        <v>72</v>
      </c>
      <c r="E20" s="1" t="s">
        <v>40</v>
      </c>
      <c r="F20" s="5">
        <v>270.67633250580269</v>
      </c>
      <c r="G20" s="5">
        <v>278.0978327120705</v>
      </c>
      <c r="H20" s="4">
        <v>569566</v>
      </c>
    </row>
    <row r="21" spans="1:8" x14ac:dyDescent="0.15">
      <c r="A21" s="6">
        <v>19</v>
      </c>
      <c r="B21" s="1" t="s">
        <v>73</v>
      </c>
      <c r="C21" s="1" t="s">
        <v>74</v>
      </c>
      <c r="D21" s="1" t="s">
        <v>75</v>
      </c>
      <c r="E21" s="1" t="s">
        <v>8</v>
      </c>
      <c r="F21" s="5">
        <v>377.2523874897654</v>
      </c>
      <c r="G21" s="5">
        <v>387.59602797599194</v>
      </c>
      <c r="H21" s="4">
        <v>566704</v>
      </c>
    </row>
    <row r="22" spans="1:8" x14ac:dyDescent="0.15">
      <c r="A22" s="6">
        <v>20</v>
      </c>
      <c r="B22" s="1" t="s">
        <v>76</v>
      </c>
      <c r="C22" s="1" t="s">
        <v>77</v>
      </c>
      <c r="D22" s="1" t="s">
        <v>78</v>
      </c>
      <c r="E22" s="1" t="s">
        <v>79</v>
      </c>
      <c r="F22" s="5">
        <v>427.05404948875332</v>
      </c>
      <c r="G22" s="5">
        <v>438.76316970265441</v>
      </c>
      <c r="H22" s="4">
        <v>544649</v>
      </c>
    </row>
    <row r="23" spans="1:8" x14ac:dyDescent="0.15">
      <c r="A23" s="6">
        <v>21</v>
      </c>
      <c r="B23" s="1" t="s">
        <v>80</v>
      </c>
      <c r="C23" s="1" t="s">
        <v>81</v>
      </c>
      <c r="D23" s="1" t="s">
        <v>82</v>
      </c>
      <c r="E23" s="1" t="s">
        <v>83</v>
      </c>
      <c r="F23" s="5">
        <v>384.91545545452431</v>
      </c>
      <c r="G23" s="5">
        <v>395.46920467081458</v>
      </c>
      <c r="H23" s="4">
        <v>516012</v>
      </c>
    </row>
    <row r="24" spans="1:8" x14ac:dyDescent="0.15">
      <c r="A24" s="6">
        <v>22</v>
      </c>
      <c r="B24" s="1" t="s">
        <v>84</v>
      </c>
      <c r="C24" s="1" t="s">
        <v>85</v>
      </c>
      <c r="D24" s="1" t="s">
        <v>86</v>
      </c>
      <c r="E24" s="1" t="s">
        <v>40</v>
      </c>
      <c r="F24" s="5">
        <v>328.18785831002299</v>
      </c>
      <c r="G24" s="5">
        <v>337.18623003907038</v>
      </c>
      <c r="H24" s="4">
        <v>505498</v>
      </c>
    </row>
    <row r="25" spans="1:8" x14ac:dyDescent="0.15">
      <c r="A25" s="6">
        <v>23</v>
      </c>
      <c r="B25" s="1" t="s">
        <v>87</v>
      </c>
      <c r="C25" s="1" t="s">
        <v>88</v>
      </c>
      <c r="D25" s="1" t="s">
        <v>89</v>
      </c>
      <c r="E25" s="1" t="s">
        <v>90</v>
      </c>
      <c r="F25" s="5">
        <v>358.35968740721893</v>
      </c>
      <c r="G25" s="5">
        <v>368.18532110555395</v>
      </c>
      <c r="H25" s="4">
        <v>471540</v>
      </c>
    </row>
    <row r="26" spans="1:8" x14ac:dyDescent="0.15">
      <c r="A26" s="6">
        <v>24</v>
      </c>
      <c r="B26" s="1" t="s">
        <v>91</v>
      </c>
      <c r="C26" s="1" t="s">
        <v>92</v>
      </c>
      <c r="D26" s="1" t="s">
        <v>93</v>
      </c>
      <c r="E26" s="1" t="s">
        <v>36</v>
      </c>
      <c r="F26" s="5">
        <v>370.29513272447934</v>
      </c>
      <c r="G26" s="5">
        <v>380.44801671863422</v>
      </c>
      <c r="H26" s="4">
        <v>468640</v>
      </c>
    </row>
    <row r="27" spans="1:8" x14ac:dyDescent="0.15">
      <c r="A27" s="6">
        <v>25</v>
      </c>
      <c r="B27" s="1" t="s">
        <v>94</v>
      </c>
      <c r="C27" s="1" t="s">
        <v>95</v>
      </c>
      <c r="D27" s="1" t="s">
        <v>96</v>
      </c>
      <c r="E27" s="1" t="s">
        <v>40</v>
      </c>
      <c r="F27" s="5">
        <v>344.69243352816119</v>
      </c>
      <c r="G27" s="5">
        <v>354.14333358597611</v>
      </c>
      <c r="H27" s="4">
        <v>465197</v>
      </c>
    </row>
    <row r="28" spans="1:8" x14ac:dyDescent="0.15">
      <c r="A28" s="6">
        <v>26</v>
      </c>
      <c r="B28" s="1" t="s">
        <v>97</v>
      </c>
      <c r="C28" s="1" t="s">
        <v>98</v>
      </c>
      <c r="D28" s="1" t="s">
        <v>99</v>
      </c>
      <c r="E28" s="1" t="s">
        <v>100</v>
      </c>
      <c r="F28" s="5">
        <v>405.35373287792657</v>
      </c>
      <c r="G28" s="5">
        <v>416.46786607278386</v>
      </c>
      <c r="H28" s="4">
        <v>423065</v>
      </c>
    </row>
    <row r="29" spans="1:8" x14ac:dyDescent="0.15">
      <c r="A29" s="6">
        <v>27</v>
      </c>
      <c r="B29" s="1" t="s">
        <v>101</v>
      </c>
      <c r="C29" s="1" t="s">
        <v>102</v>
      </c>
      <c r="D29" s="1" t="s">
        <v>103</v>
      </c>
      <c r="E29" s="1" t="s">
        <v>104</v>
      </c>
      <c r="F29" s="5">
        <v>348.82050141606283</v>
      </c>
      <c r="G29" s="5">
        <v>358.38458631127349</v>
      </c>
      <c r="H29" s="4">
        <v>415942</v>
      </c>
    </row>
    <row r="30" spans="1:8" x14ac:dyDescent="0.15">
      <c r="A30" s="6">
        <v>28</v>
      </c>
      <c r="B30" s="1" t="s">
        <v>105</v>
      </c>
      <c r="C30" s="1" t="s">
        <v>106</v>
      </c>
      <c r="D30" s="1" t="s">
        <v>107</v>
      </c>
      <c r="E30" s="1" t="s">
        <v>108</v>
      </c>
      <c r="F30" s="5">
        <v>436.80178476914932</v>
      </c>
      <c r="G30" s="5">
        <v>448.77817186495474</v>
      </c>
      <c r="H30" s="4">
        <v>406215</v>
      </c>
    </row>
    <row r="31" spans="1:8" x14ac:dyDescent="0.15">
      <c r="A31" s="6">
        <v>29</v>
      </c>
      <c r="B31" s="1" t="s">
        <v>109</v>
      </c>
      <c r="C31" s="1" t="s">
        <v>110</v>
      </c>
      <c r="D31" s="1" t="s">
        <v>111</v>
      </c>
      <c r="E31" s="1" t="s">
        <v>112</v>
      </c>
      <c r="F31" s="5">
        <v>438.33699281056266</v>
      </c>
      <c r="G31" s="5">
        <v>450.3554727878938</v>
      </c>
      <c r="H31" s="4">
        <v>404065</v>
      </c>
    </row>
    <row r="32" spans="1:8" x14ac:dyDescent="0.15">
      <c r="A32" s="6">
        <v>30</v>
      </c>
      <c r="B32" s="1" t="s">
        <v>113</v>
      </c>
      <c r="C32" s="1" t="s">
        <v>114</v>
      </c>
      <c r="D32" s="1" t="s">
        <v>115</v>
      </c>
      <c r="E32" s="1" t="s">
        <v>108</v>
      </c>
      <c r="F32" s="5">
        <v>366.55299860529988</v>
      </c>
      <c r="G32" s="5">
        <v>376.60327943175156</v>
      </c>
      <c r="H32" s="4">
        <v>377142</v>
      </c>
    </row>
    <row r="33" spans="1:8" x14ac:dyDescent="0.15">
      <c r="A33" s="6">
        <v>31</v>
      </c>
      <c r="B33" s="1" t="s">
        <v>116</v>
      </c>
      <c r="C33" s="1" t="s">
        <v>117</v>
      </c>
      <c r="D33" s="1" t="s">
        <v>118</v>
      </c>
      <c r="E33" s="1" t="s">
        <v>8</v>
      </c>
      <c r="F33" s="5">
        <v>386.29914813362245</v>
      </c>
      <c r="G33" s="5">
        <v>396.89083592920514</v>
      </c>
      <c r="H33" s="4">
        <v>346768</v>
      </c>
    </row>
    <row r="34" spans="1:8" x14ac:dyDescent="0.15">
      <c r="A34" s="6">
        <v>32</v>
      </c>
      <c r="B34" s="1" t="s">
        <v>119</v>
      </c>
      <c r="C34" s="1" t="s">
        <v>120</v>
      </c>
      <c r="D34" s="1" t="s">
        <v>121</v>
      </c>
      <c r="E34" s="1" t="s">
        <v>122</v>
      </c>
      <c r="F34" s="5">
        <v>354.1005709062008</v>
      </c>
      <c r="G34" s="5">
        <v>363.80942662953447</v>
      </c>
      <c r="H34" s="4">
        <v>343489</v>
      </c>
    </row>
    <row r="35" spans="1:8" x14ac:dyDescent="0.15">
      <c r="A35" s="6">
        <v>33</v>
      </c>
      <c r="B35" s="1" t="s">
        <v>123</v>
      </c>
      <c r="C35" s="1" t="s">
        <v>124</v>
      </c>
      <c r="D35" s="1" t="s">
        <v>125</v>
      </c>
      <c r="E35" s="1" t="s">
        <v>12</v>
      </c>
      <c r="F35" s="5">
        <v>308.26687808994836</v>
      </c>
      <c r="G35" s="5">
        <v>316.71904927961469</v>
      </c>
      <c r="H35" s="4">
        <v>342441</v>
      </c>
    </row>
    <row r="36" spans="1:8" x14ac:dyDescent="0.15">
      <c r="A36" s="6">
        <v>34</v>
      </c>
      <c r="B36" s="1" t="s">
        <v>126</v>
      </c>
      <c r="C36" s="1" t="s">
        <v>127</v>
      </c>
      <c r="D36" s="1" t="s">
        <v>128</v>
      </c>
      <c r="E36" s="1" t="s">
        <v>129</v>
      </c>
      <c r="F36" s="5">
        <v>393.39615834858455</v>
      </c>
      <c r="G36" s="5">
        <v>404.18243450099402</v>
      </c>
      <c r="H36" s="4">
        <v>303255</v>
      </c>
    </row>
    <row r="37" spans="1:8" x14ac:dyDescent="0.15">
      <c r="A37" s="6">
        <v>35</v>
      </c>
      <c r="B37" s="1" t="s">
        <v>130</v>
      </c>
      <c r="C37" s="1" t="s">
        <v>131</v>
      </c>
      <c r="D37" s="1" t="s">
        <v>132</v>
      </c>
      <c r="E37" s="1" t="s">
        <v>8</v>
      </c>
      <c r="F37" s="5">
        <v>332.41779858208218</v>
      </c>
      <c r="G37" s="5">
        <v>341.53214832188127</v>
      </c>
      <c r="H37" s="4">
        <v>293529</v>
      </c>
    </row>
    <row r="38" spans="1:8" x14ac:dyDescent="0.15">
      <c r="A38" s="6">
        <v>36</v>
      </c>
      <c r="B38" s="1" t="s">
        <v>133</v>
      </c>
      <c r="C38" s="1" t="s">
        <v>134</v>
      </c>
      <c r="D38" s="1" t="s">
        <v>135</v>
      </c>
      <c r="E38" s="1" t="s">
        <v>83</v>
      </c>
      <c r="F38" s="5">
        <v>488.40139992613973</v>
      </c>
      <c r="G38" s="5">
        <v>501.79256367044553</v>
      </c>
      <c r="H38" s="4">
        <v>292444</v>
      </c>
    </row>
    <row r="39" spans="1:8" x14ac:dyDescent="0.15">
      <c r="A39" s="6">
        <v>37</v>
      </c>
      <c r="B39" s="1" t="s">
        <v>136</v>
      </c>
      <c r="C39" s="1" t="s">
        <v>137</v>
      </c>
      <c r="D39" s="1" t="s">
        <v>138</v>
      </c>
      <c r="E39" s="1" t="s">
        <v>129</v>
      </c>
      <c r="F39" s="5">
        <v>395.41053736073252</v>
      </c>
      <c r="G39" s="5">
        <v>406.2520444752131</v>
      </c>
      <c r="H39" s="4">
        <v>282101</v>
      </c>
    </row>
    <row r="40" spans="1:8" x14ac:dyDescent="0.15">
      <c r="A40" s="6">
        <v>38</v>
      </c>
      <c r="B40" s="1" t="s">
        <v>139</v>
      </c>
      <c r="C40" s="1" t="s">
        <v>140</v>
      </c>
      <c r="D40" s="1" t="s">
        <v>141</v>
      </c>
      <c r="E40" s="1" t="s">
        <v>36</v>
      </c>
      <c r="F40" s="5">
        <v>344.21898378882145</v>
      </c>
      <c r="G40" s="5">
        <v>353.6569026328537</v>
      </c>
      <c r="H40" s="4">
        <v>274687</v>
      </c>
    </row>
    <row r="41" spans="1:8" x14ac:dyDescent="0.15">
      <c r="A41" s="6">
        <v>39</v>
      </c>
      <c r="B41" s="1" t="s">
        <v>142</v>
      </c>
      <c r="C41" s="1" t="s">
        <v>143</v>
      </c>
      <c r="D41" s="1" t="s">
        <v>144</v>
      </c>
      <c r="E41" s="1" t="s">
        <v>145</v>
      </c>
      <c r="F41" s="5">
        <v>388.14797855415674</v>
      </c>
      <c r="G41" s="5">
        <v>398.79035824149184</v>
      </c>
      <c r="H41" s="4">
        <v>268397</v>
      </c>
    </row>
    <row r="42" spans="1:8" x14ac:dyDescent="0.15">
      <c r="A42" s="6">
        <v>40</v>
      </c>
      <c r="B42" s="1" t="s">
        <v>146</v>
      </c>
      <c r="C42" s="1" t="s">
        <v>147</v>
      </c>
      <c r="D42" s="1" t="s">
        <v>148</v>
      </c>
      <c r="E42" s="1" t="s">
        <v>149</v>
      </c>
      <c r="F42" s="5">
        <v>346.26018465390433</v>
      </c>
      <c r="G42" s="5">
        <v>355.75406987113593</v>
      </c>
      <c r="H42" s="4">
        <v>268394</v>
      </c>
    </row>
    <row r="43" spans="1:8" x14ac:dyDescent="0.15">
      <c r="A43" s="6">
        <v>41</v>
      </c>
      <c r="B43" s="1" t="s">
        <v>150</v>
      </c>
      <c r="C43" s="1" t="s">
        <v>151</v>
      </c>
      <c r="D43" s="1" t="s">
        <v>152</v>
      </c>
      <c r="E43" s="1" t="s">
        <v>8</v>
      </c>
      <c r="F43" s="5">
        <v>395.18068264017836</v>
      </c>
      <c r="G43" s="5">
        <v>406.01588751596591</v>
      </c>
      <c r="H43" s="4">
        <v>268194</v>
      </c>
    </row>
    <row r="44" spans="1:8" x14ac:dyDescent="0.15">
      <c r="A44" s="6">
        <v>42</v>
      </c>
      <c r="B44" s="1" t="s">
        <v>153</v>
      </c>
      <c r="C44" s="1" t="s">
        <v>154</v>
      </c>
      <c r="D44" s="1" t="s">
        <v>155</v>
      </c>
      <c r="E44" s="1" t="s">
        <v>8</v>
      </c>
      <c r="F44" s="5">
        <v>303.79222208132239</v>
      </c>
      <c r="G44" s="5">
        <v>312.12170555690767</v>
      </c>
      <c r="H44" s="4">
        <v>268118</v>
      </c>
    </row>
    <row r="45" spans="1:8" x14ac:dyDescent="0.15">
      <c r="A45" s="6">
        <v>43</v>
      </c>
      <c r="B45" s="1" t="s">
        <v>156</v>
      </c>
      <c r="C45" s="1" t="s">
        <v>157</v>
      </c>
      <c r="D45" s="1" t="s">
        <v>158</v>
      </c>
      <c r="E45" s="1" t="s">
        <v>36</v>
      </c>
      <c r="F45" s="5">
        <v>382.68155098176931</v>
      </c>
      <c r="G45" s="5">
        <v>393.1740502086281</v>
      </c>
      <c r="H45" s="4">
        <v>261976</v>
      </c>
    </row>
    <row r="46" spans="1:8" x14ac:dyDescent="0.15">
      <c r="A46" s="6">
        <v>44</v>
      </c>
      <c r="B46" s="1" t="s">
        <v>159</v>
      </c>
      <c r="C46" s="1" t="s">
        <v>160</v>
      </c>
      <c r="D46" s="1" t="s">
        <v>161</v>
      </c>
      <c r="E46" s="1" t="s">
        <v>162</v>
      </c>
      <c r="F46" s="5">
        <v>327.69642576032743</v>
      </c>
      <c r="G46" s="5">
        <v>336.68132321648523</v>
      </c>
      <c r="H46" s="4">
        <v>260447</v>
      </c>
    </row>
    <row r="47" spans="1:8" x14ac:dyDescent="0.15">
      <c r="A47" s="6">
        <v>45</v>
      </c>
      <c r="B47" s="1" t="s">
        <v>163</v>
      </c>
      <c r="C47" s="1" t="s">
        <v>164</v>
      </c>
      <c r="D47" s="1" t="s">
        <v>165</v>
      </c>
      <c r="E47" s="1" t="s">
        <v>69</v>
      </c>
      <c r="F47" s="5">
        <v>377.17573053389037</v>
      </c>
      <c r="G47" s="5">
        <v>387.51726921236531</v>
      </c>
      <c r="H47" s="4">
        <v>253479</v>
      </c>
    </row>
    <row r="48" spans="1:8" x14ac:dyDescent="0.15">
      <c r="A48" s="6">
        <v>46</v>
      </c>
      <c r="B48" s="1" t="s">
        <v>166</v>
      </c>
      <c r="C48" s="1" t="s">
        <v>167</v>
      </c>
      <c r="D48" s="1" t="s">
        <v>168</v>
      </c>
      <c r="E48" s="1" t="s">
        <v>169</v>
      </c>
      <c r="F48" s="5">
        <v>293.1862604298957</v>
      </c>
      <c r="G48" s="5">
        <v>301.2249458668972</v>
      </c>
      <c r="H48" s="4">
        <v>252759</v>
      </c>
    </row>
    <row r="49" spans="1:8" x14ac:dyDescent="0.15">
      <c r="A49" s="6">
        <v>47</v>
      </c>
      <c r="B49" s="1" t="s">
        <v>170</v>
      </c>
      <c r="C49" s="1" t="s">
        <v>171</v>
      </c>
      <c r="D49" s="1" t="s">
        <v>172</v>
      </c>
      <c r="E49" s="1" t="s">
        <v>149</v>
      </c>
      <c r="F49" s="5">
        <v>362.58402369051186</v>
      </c>
      <c r="G49" s="5">
        <v>372.52548174743634</v>
      </c>
      <c r="H49" s="4">
        <v>243473</v>
      </c>
    </row>
    <row r="50" spans="1:8" x14ac:dyDescent="0.15">
      <c r="A50" s="6">
        <v>48</v>
      </c>
      <c r="B50" s="1" t="s">
        <v>173</v>
      </c>
      <c r="C50" s="1" t="s">
        <v>174</v>
      </c>
      <c r="D50" s="1" t="s">
        <v>175</v>
      </c>
      <c r="E50" s="1" t="s">
        <v>149</v>
      </c>
      <c r="F50" s="5">
        <v>396.08125058131037</v>
      </c>
      <c r="G50" s="5">
        <v>406.94114755004523</v>
      </c>
      <c r="H50" s="4">
        <v>225783</v>
      </c>
    </row>
    <row r="51" spans="1:8" x14ac:dyDescent="0.15">
      <c r="A51" s="6">
        <v>49</v>
      </c>
      <c r="B51" s="1" t="s">
        <v>176</v>
      </c>
      <c r="C51" s="1" t="s">
        <v>177</v>
      </c>
      <c r="D51" s="1" t="s">
        <v>178</v>
      </c>
      <c r="E51" s="1" t="s">
        <v>36</v>
      </c>
      <c r="F51" s="5">
        <v>341.9774588645123</v>
      </c>
      <c r="G51" s="5">
        <v>351.35391877885496</v>
      </c>
      <c r="H51" s="4">
        <v>215872</v>
      </c>
    </row>
    <row r="52" spans="1:8" x14ac:dyDescent="0.15">
      <c r="A52" s="6">
        <v>50</v>
      </c>
      <c r="B52" s="1" t="s">
        <v>179</v>
      </c>
      <c r="C52" s="1" t="s">
        <v>180</v>
      </c>
      <c r="D52" s="1" t="s">
        <v>181</v>
      </c>
      <c r="E52" s="1" t="s">
        <v>40</v>
      </c>
      <c r="F52" s="5">
        <v>354.40806525153249</v>
      </c>
      <c r="G52" s="5">
        <v>364.1253519644772</v>
      </c>
      <c r="H52" s="4">
        <v>197390</v>
      </c>
    </row>
    <row r="53" spans="1:8" x14ac:dyDescent="0.15">
      <c r="A53" s="6">
        <v>51</v>
      </c>
      <c r="B53" s="1" t="s">
        <v>182</v>
      </c>
      <c r="C53" s="1" t="s">
        <v>183</v>
      </c>
      <c r="D53" s="1" t="s">
        <v>184</v>
      </c>
      <c r="E53" s="1" t="s">
        <v>185</v>
      </c>
      <c r="F53" s="5">
        <v>381.13777098430336</v>
      </c>
      <c r="G53" s="5">
        <v>391.58794230068855</v>
      </c>
      <c r="H53" s="4">
        <v>196921</v>
      </c>
    </row>
    <row r="54" spans="1:8" x14ac:dyDescent="0.15">
      <c r="A54" s="6">
        <v>52</v>
      </c>
      <c r="B54" s="1" t="s">
        <v>186</v>
      </c>
      <c r="C54" s="1" t="s">
        <v>187</v>
      </c>
      <c r="D54" s="1" t="s">
        <v>188</v>
      </c>
      <c r="E54" s="1" t="s">
        <v>40</v>
      </c>
      <c r="F54" s="5">
        <v>364.16076240057225</v>
      </c>
      <c r="G54" s="5">
        <v>374.14545204170503</v>
      </c>
      <c r="H54" s="4">
        <v>185939</v>
      </c>
    </row>
    <row r="55" spans="1:8" x14ac:dyDescent="0.15">
      <c r="A55" s="6">
        <v>53</v>
      </c>
      <c r="B55" s="1" t="s">
        <v>189</v>
      </c>
      <c r="C55" s="1" t="s">
        <v>190</v>
      </c>
      <c r="D55" s="1" t="s">
        <v>191</v>
      </c>
      <c r="E55" s="1" t="s">
        <v>40</v>
      </c>
      <c r="F55" s="5">
        <v>391.73330512153973</v>
      </c>
      <c r="G55" s="5">
        <v>402.47398857120623</v>
      </c>
      <c r="H55" s="4">
        <v>181957</v>
      </c>
    </row>
    <row r="56" spans="1:8" x14ac:dyDescent="0.15">
      <c r="A56" s="6">
        <v>54</v>
      </c>
      <c r="B56" s="1" t="s">
        <v>192</v>
      </c>
      <c r="C56" s="1" t="s">
        <v>193</v>
      </c>
      <c r="D56" s="1" t="s">
        <v>194</v>
      </c>
      <c r="E56" s="1" t="s">
        <v>8</v>
      </c>
      <c r="F56" s="5">
        <v>374.50344697222408</v>
      </c>
      <c r="G56" s="5">
        <v>384.77171602708427</v>
      </c>
      <c r="H56" s="4">
        <v>179868</v>
      </c>
    </row>
    <row r="57" spans="1:8" x14ac:dyDescent="0.15">
      <c r="A57" s="6">
        <v>55</v>
      </c>
      <c r="B57" s="1" t="s">
        <v>195</v>
      </c>
      <c r="C57" s="1" t="s">
        <v>196</v>
      </c>
      <c r="D57" s="1" t="s">
        <v>197</v>
      </c>
      <c r="E57" s="1" t="s">
        <v>198</v>
      </c>
      <c r="F57" s="5">
        <v>393.8465334177024</v>
      </c>
      <c r="G57" s="5">
        <v>404.6451581143582</v>
      </c>
      <c r="H57" s="4">
        <v>172259</v>
      </c>
    </row>
    <row r="58" spans="1:8" x14ac:dyDescent="0.15">
      <c r="A58" s="6">
        <v>56</v>
      </c>
      <c r="B58" s="1" t="s">
        <v>199</v>
      </c>
      <c r="C58" s="1" t="s">
        <v>200</v>
      </c>
      <c r="D58" s="1" t="s">
        <v>201</v>
      </c>
      <c r="E58" s="1" t="s">
        <v>8</v>
      </c>
      <c r="F58" s="5">
        <v>301.32620956842959</v>
      </c>
      <c r="G58" s="5">
        <v>309.58807903357047</v>
      </c>
      <c r="H58" s="4">
        <v>166485</v>
      </c>
    </row>
    <row r="59" spans="1:8" x14ac:dyDescent="0.15">
      <c r="A59" s="6">
        <v>57</v>
      </c>
      <c r="B59" s="1" t="s">
        <v>202</v>
      </c>
      <c r="C59" s="1" t="s">
        <v>203</v>
      </c>
      <c r="D59" s="1" t="s">
        <v>204</v>
      </c>
      <c r="E59" s="1" t="s">
        <v>205</v>
      </c>
      <c r="F59" s="5">
        <v>395.41570586728159</v>
      </c>
      <c r="G59" s="5">
        <v>406.25735469371779</v>
      </c>
      <c r="H59" s="4">
        <v>140508</v>
      </c>
    </row>
    <row r="60" spans="1:8" x14ac:dyDescent="0.15">
      <c r="A60" s="6">
        <v>58</v>
      </c>
      <c r="B60" s="1" t="s">
        <v>206</v>
      </c>
      <c r="C60" s="1" t="s">
        <v>207</v>
      </c>
      <c r="D60" s="1" t="s">
        <v>208</v>
      </c>
      <c r="E60" s="1" t="s">
        <v>209</v>
      </c>
      <c r="F60" s="5">
        <v>343.73852673079273</v>
      </c>
      <c r="G60" s="5">
        <v>353.16327223187977</v>
      </c>
      <c r="H60" s="4">
        <v>138997</v>
      </c>
    </row>
    <row r="61" spans="1:8" x14ac:dyDescent="0.15">
      <c r="A61" s="6">
        <v>59</v>
      </c>
      <c r="B61" s="1" t="s">
        <v>210</v>
      </c>
      <c r="C61" s="1" t="s">
        <v>211</v>
      </c>
      <c r="D61" s="1" t="s">
        <v>212</v>
      </c>
      <c r="E61" s="1" t="s">
        <v>213</v>
      </c>
      <c r="F61" s="5">
        <v>421.01909583508871</v>
      </c>
      <c r="G61" s="5">
        <v>432.56274753768383</v>
      </c>
      <c r="H61" s="4">
        <v>137674</v>
      </c>
    </row>
    <row r="62" spans="1:8" x14ac:dyDescent="0.15">
      <c r="A62" s="6">
        <v>60</v>
      </c>
      <c r="B62" s="1" t="s">
        <v>214</v>
      </c>
      <c r="C62" s="1" t="s">
        <v>215</v>
      </c>
      <c r="D62" s="1" t="s">
        <v>216</v>
      </c>
      <c r="E62" s="1" t="s">
        <v>51</v>
      </c>
      <c r="F62" s="5">
        <v>342.72019174523103</v>
      </c>
      <c r="G62" s="5">
        <v>352.11701617455157</v>
      </c>
      <c r="H62" s="4">
        <v>131633</v>
      </c>
    </row>
    <row r="63" spans="1:8" x14ac:dyDescent="0.15">
      <c r="A63" s="6">
        <v>61</v>
      </c>
      <c r="B63" s="1" t="s">
        <v>217</v>
      </c>
      <c r="C63" s="1" t="s">
        <v>218</v>
      </c>
      <c r="D63" s="1" t="s">
        <v>219</v>
      </c>
      <c r="E63" s="1" t="s">
        <v>104</v>
      </c>
      <c r="F63" s="5">
        <v>396.54016661020603</v>
      </c>
      <c r="G63" s="5">
        <v>407.41264630226794</v>
      </c>
      <c r="H63" s="4">
        <v>129884</v>
      </c>
    </row>
    <row r="64" spans="1:8" x14ac:dyDescent="0.15">
      <c r="A64" s="6">
        <v>62</v>
      </c>
      <c r="B64" s="1" t="s">
        <v>220</v>
      </c>
      <c r="C64" s="1" t="s">
        <v>221</v>
      </c>
      <c r="D64" s="1" t="s">
        <v>222</v>
      </c>
      <c r="E64" s="1" t="s">
        <v>223</v>
      </c>
      <c r="F64" s="5">
        <v>400.78950536692906</v>
      </c>
      <c r="G64" s="5">
        <v>411.77849494431263</v>
      </c>
      <c r="H64" s="4">
        <v>127913</v>
      </c>
    </row>
    <row r="65" spans="1:8" x14ac:dyDescent="0.15">
      <c r="A65" s="6">
        <v>63</v>
      </c>
      <c r="B65" s="1" t="s">
        <v>224</v>
      </c>
      <c r="C65" s="1" t="s">
        <v>225</v>
      </c>
      <c r="D65" s="1" t="s">
        <v>226</v>
      </c>
      <c r="E65" s="1" t="s">
        <v>227</v>
      </c>
      <c r="F65" s="5">
        <v>406.73759464388633</v>
      </c>
      <c r="G65" s="5">
        <v>417.88967105411996</v>
      </c>
      <c r="H65" s="4">
        <v>126659</v>
      </c>
    </row>
    <row r="66" spans="1:8" x14ac:dyDescent="0.15">
      <c r="A66" s="6">
        <v>64</v>
      </c>
      <c r="B66" s="1" t="s">
        <v>228</v>
      </c>
      <c r="C66" s="1" t="s">
        <v>229</v>
      </c>
      <c r="D66" s="1" t="s">
        <v>230</v>
      </c>
      <c r="E66" s="1" t="s">
        <v>205</v>
      </c>
      <c r="F66" s="5">
        <v>413.18609341228836</v>
      </c>
      <c r="G66" s="5">
        <v>424.51497706125156</v>
      </c>
      <c r="H66" s="4">
        <v>124459</v>
      </c>
    </row>
    <row r="67" spans="1:8" x14ac:dyDescent="0.15">
      <c r="A67" s="6">
        <v>65</v>
      </c>
      <c r="B67" s="1" t="s">
        <v>231</v>
      </c>
      <c r="C67" s="1" t="s">
        <v>232</v>
      </c>
      <c r="D67" s="1" t="s">
        <v>233</v>
      </c>
      <c r="E67" s="1" t="s">
        <v>234</v>
      </c>
      <c r="F67" s="5">
        <v>367.57145740815503</v>
      </c>
      <c r="G67" s="5">
        <v>377.64966270123995</v>
      </c>
      <c r="H67" s="4">
        <v>118896</v>
      </c>
    </row>
    <row r="68" spans="1:8" x14ac:dyDescent="0.15">
      <c r="A68" s="6">
        <v>66</v>
      </c>
      <c r="B68" s="1" t="s">
        <v>235</v>
      </c>
      <c r="C68" s="1" t="s">
        <v>236</v>
      </c>
      <c r="D68" s="1" t="s">
        <v>237</v>
      </c>
      <c r="E68" s="1" t="s">
        <v>36</v>
      </c>
      <c r="F68" s="5">
        <v>401.18111275062927</v>
      </c>
      <c r="G68" s="5">
        <v>412.18083955890404</v>
      </c>
      <c r="H68" s="4">
        <v>115210</v>
      </c>
    </row>
    <row r="69" spans="1:8" x14ac:dyDescent="0.15">
      <c r="A69" s="6">
        <v>67</v>
      </c>
      <c r="B69" s="1" t="s">
        <v>238</v>
      </c>
      <c r="C69" s="1" t="s">
        <v>239</v>
      </c>
      <c r="D69" s="1" t="s">
        <v>240</v>
      </c>
      <c r="E69" s="1" t="s">
        <v>241</v>
      </c>
      <c r="F69" s="5">
        <v>435.71557941071569</v>
      </c>
      <c r="G69" s="5">
        <v>447.66218454066893</v>
      </c>
      <c r="H69" s="4">
        <v>114953</v>
      </c>
    </row>
    <row r="70" spans="1:8" x14ac:dyDescent="0.15">
      <c r="A70" s="6">
        <v>68</v>
      </c>
      <c r="B70" s="1" t="s">
        <v>242</v>
      </c>
      <c r="C70" s="1" t="s">
        <v>243</v>
      </c>
      <c r="D70" s="1" t="s">
        <v>244</v>
      </c>
      <c r="E70" s="1" t="s">
        <v>79</v>
      </c>
      <c r="F70" s="5">
        <v>413.11563894129887</v>
      </c>
      <c r="G70" s="5">
        <v>424.44259084445281</v>
      </c>
      <c r="H70" s="4">
        <v>113422</v>
      </c>
    </row>
    <row r="71" spans="1:8" x14ac:dyDescent="0.15">
      <c r="A71" s="6">
        <v>69</v>
      </c>
      <c r="B71" s="1" t="s">
        <v>245</v>
      </c>
      <c r="C71" s="1" t="s">
        <v>246</v>
      </c>
      <c r="D71" s="1" t="s">
        <v>247</v>
      </c>
      <c r="E71" s="1" t="s">
        <v>122</v>
      </c>
      <c r="F71" s="5">
        <v>266.12785847963642</v>
      </c>
      <c r="G71" s="5">
        <v>273.42464700309512</v>
      </c>
      <c r="H71" s="4">
        <v>112210</v>
      </c>
    </row>
    <row r="72" spans="1:8" x14ac:dyDescent="0.15">
      <c r="A72" s="6">
        <v>70</v>
      </c>
      <c r="B72" s="1" t="s">
        <v>248</v>
      </c>
      <c r="C72" s="1" t="s">
        <v>249</v>
      </c>
      <c r="D72" s="1" t="s">
        <v>250</v>
      </c>
      <c r="E72" s="1" t="s">
        <v>251</v>
      </c>
      <c r="F72" s="5">
        <v>519.47978193371364</v>
      </c>
      <c r="G72" s="5">
        <v>533.72306383827538</v>
      </c>
      <c r="H72" s="4">
        <v>110792</v>
      </c>
    </row>
    <row r="73" spans="1:8" x14ac:dyDescent="0.15">
      <c r="A73" s="6">
        <v>71</v>
      </c>
      <c r="B73" s="1" t="s">
        <v>252</v>
      </c>
      <c r="C73" s="1" t="s">
        <v>253</v>
      </c>
      <c r="D73" s="1" t="s">
        <v>254</v>
      </c>
      <c r="E73" s="1" t="s">
        <v>32</v>
      </c>
      <c r="F73" s="5">
        <v>432.99008177213079</v>
      </c>
      <c r="G73" s="5">
        <v>444.86195823593249</v>
      </c>
      <c r="H73" s="4">
        <v>107983</v>
      </c>
    </row>
    <row r="74" spans="1:8" x14ac:dyDescent="0.15">
      <c r="A74" s="6">
        <v>72</v>
      </c>
      <c r="B74" s="1" t="s">
        <v>255</v>
      </c>
      <c r="C74" s="1" t="s">
        <v>256</v>
      </c>
      <c r="D74" s="1" t="s">
        <v>257</v>
      </c>
      <c r="E74" s="1" t="s">
        <v>258</v>
      </c>
      <c r="F74" s="5">
        <v>363.97291648854815</v>
      </c>
      <c r="G74" s="5">
        <v>373.95245570348038</v>
      </c>
      <c r="H74" s="4">
        <v>105267</v>
      </c>
    </row>
    <row r="75" spans="1:8" x14ac:dyDescent="0.15">
      <c r="A75" s="6">
        <v>73</v>
      </c>
      <c r="B75" s="1" t="s">
        <v>259</v>
      </c>
      <c r="C75" s="1" t="s">
        <v>260</v>
      </c>
      <c r="D75" s="1" t="s">
        <v>261</v>
      </c>
      <c r="E75" s="1" t="s">
        <v>58</v>
      </c>
      <c r="F75" s="5">
        <v>401.05002621206529</v>
      </c>
      <c r="G75" s="5">
        <v>412.04615884288103</v>
      </c>
      <c r="H75" s="4">
        <v>103006</v>
      </c>
    </row>
    <row r="76" spans="1:8" x14ac:dyDescent="0.15">
      <c r="A76" s="6">
        <v>74</v>
      </c>
      <c r="B76" s="1" t="s">
        <v>262</v>
      </c>
      <c r="C76" s="1" t="s">
        <v>263</v>
      </c>
      <c r="D76" s="1" t="s">
        <v>264</v>
      </c>
      <c r="E76" s="1" t="s">
        <v>47</v>
      </c>
      <c r="F76" s="5">
        <v>453.7972218947699</v>
      </c>
      <c r="G76" s="5">
        <v>466.2395959461607</v>
      </c>
      <c r="H76" s="4">
        <v>101796</v>
      </c>
    </row>
    <row r="77" spans="1:8" x14ac:dyDescent="0.15">
      <c r="A77" s="6">
        <v>75</v>
      </c>
      <c r="B77" s="1" t="s">
        <v>265</v>
      </c>
      <c r="C77" s="1" t="s">
        <v>266</v>
      </c>
      <c r="D77" s="1" t="s">
        <v>267</v>
      </c>
      <c r="E77" s="1" t="s">
        <v>8</v>
      </c>
      <c r="F77" s="5">
        <v>310.22084231488878</v>
      </c>
      <c r="G77" s="5">
        <v>318.72658799244698</v>
      </c>
      <c r="H77" s="4">
        <v>91391</v>
      </c>
    </row>
    <row r="78" spans="1:8" x14ac:dyDescent="0.15">
      <c r="A78" s="6">
        <v>76</v>
      </c>
      <c r="B78" s="1" t="s">
        <v>268</v>
      </c>
      <c r="C78" s="1" t="s">
        <v>269</v>
      </c>
      <c r="D78" s="1" t="s">
        <v>270</v>
      </c>
      <c r="E78" s="1" t="s">
        <v>271</v>
      </c>
      <c r="F78" s="5">
        <v>390.67469455919837</v>
      </c>
      <c r="G78" s="5">
        <v>401.38635264697217</v>
      </c>
      <c r="H78" s="4">
        <v>91016</v>
      </c>
    </row>
    <row r="79" spans="1:8" x14ac:dyDescent="0.15">
      <c r="A79" s="6">
        <v>77</v>
      </c>
      <c r="B79" s="1" t="s">
        <v>272</v>
      </c>
      <c r="C79" s="1" t="s">
        <v>273</v>
      </c>
      <c r="D79" s="1" t="s">
        <v>274</v>
      </c>
      <c r="E79" s="1" t="s">
        <v>51</v>
      </c>
      <c r="F79" s="5">
        <v>377.7420230743673</v>
      </c>
      <c r="G79" s="5">
        <v>388.09908856365365</v>
      </c>
      <c r="H79" s="4">
        <v>87283</v>
      </c>
    </row>
    <row r="80" spans="1:8" x14ac:dyDescent="0.15">
      <c r="A80" s="6">
        <v>78</v>
      </c>
      <c r="B80" s="1" t="s">
        <v>275</v>
      </c>
      <c r="C80" s="1" t="s">
        <v>276</v>
      </c>
      <c r="D80" s="1" t="s">
        <v>277</v>
      </c>
      <c r="E80" s="1" t="s">
        <v>40</v>
      </c>
      <c r="F80" s="5">
        <v>330.21770134722601</v>
      </c>
      <c r="G80" s="5">
        <v>339.27172803649773</v>
      </c>
      <c r="H80" s="4">
        <v>84841</v>
      </c>
    </row>
    <row r="81" spans="1:8" x14ac:dyDescent="0.15">
      <c r="A81" s="6">
        <v>79</v>
      </c>
      <c r="B81" s="1" t="s">
        <v>278</v>
      </c>
      <c r="C81" s="1" t="s">
        <v>279</v>
      </c>
      <c r="D81" s="1" t="s">
        <v>280</v>
      </c>
      <c r="E81" s="1" t="s">
        <v>241</v>
      </c>
      <c r="F81" s="5">
        <v>432.01621083566386</v>
      </c>
      <c r="G81" s="5">
        <v>443.86138535885271</v>
      </c>
      <c r="H81" s="4">
        <v>84388</v>
      </c>
    </row>
    <row r="82" spans="1:8" x14ac:dyDescent="0.15">
      <c r="A82" s="6">
        <v>80</v>
      </c>
      <c r="B82" s="1" t="s">
        <v>281</v>
      </c>
      <c r="C82" s="1" t="s">
        <v>282</v>
      </c>
      <c r="D82" s="1" t="s">
        <v>283</v>
      </c>
      <c r="E82" s="1" t="s">
        <v>51</v>
      </c>
      <c r="F82" s="5">
        <v>436.25610132839046</v>
      </c>
      <c r="G82" s="5">
        <v>448.21752668102954</v>
      </c>
      <c r="H82" s="4">
        <v>80925</v>
      </c>
    </row>
    <row r="83" spans="1:8" x14ac:dyDescent="0.15">
      <c r="A83" s="6">
        <v>81</v>
      </c>
      <c r="B83" s="1" t="s">
        <v>284</v>
      </c>
      <c r="C83" s="1" t="s">
        <v>285</v>
      </c>
      <c r="D83" s="1" t="s">
        <v>286</v>
      </c>
      <c r="E83" s="1" t="s">
        <v>287</v>
      </c>
      <c r="F83" s="5">
        <v>488.09231263674457</v>
      </c>
      <c r="G83" s="5">
        <v>501.47500171553094</v>
      </c>
      <c r="H83" s="4">
        <v>80899</v>
      </c>
    </row>
    <row r="84" spans="1:8" x14ac:dyDescent="0.15">
      <c r="A84" s="6">
        <v>82</v>
      </c>
      <c r="B84" s="1" t="s">
        <v>288</v>
      </c>
      <c r="C84" s="1" t="s">
        <v>289</v>
      </c>
      <c r="D84" s="1" t="s">
        <v>290</v>
      </c>
      <c r="E84" s="1" t="s">
        <v>20</v>
      </c>
      <c r="F84" s="5">
        <v>385.46300538666338</v>
      </c>
      <c r="G84" s="5">
        <v>396.03176752224618</v>
      </c>
      <c r="H84" s="4">
        <v>80755</v>
      </c>
    </row>
    <row r="85" spans="1:8" x14ac:dyDescent="0.15">
      <c r="A85" s="6">
        <v>83</v>
      </c>
      <c r="B85" s="1" t="s">
        <v>291</v>
      </c>
      <c r="C85" s="1" t="s">
        <v>292</v>
      </c>
      <c r="D85" s="1" t="s">
        <v>293</v>
      </c>
      <c r="E85" s="1" t="s">
        <v>51</v>
      </c>
      <c r="F85" s="5">
        <v>377.70941340396422</v>
      </c>
      <c r="G85" s="5">
        <v>388.06558478967906</v>
      </c>
      <c r="H85" s="4">
        <v>79663</v>
      </c>
    </row>
    <row r="86" spans="1:8" x14ac:dyDescent="0.15">
      <c r="A86" s="6">
        <v>84</v>
      </c>
      <c r="B86" s="1" t="s">
        <v>294</v>
      </c>
      <c r="C86" s="1" t="s">
        <v>295</v>
      </c>
      <c r="D86" s="1" t="s">
        <v>296</v>
      </c>
      <c r="E86" s="1" t="s">
        <v>51</v>
      </c>
      <c r="F86" s="5">
        <v>354.25593209682489</v>
      </c>
      <c r="G86" s="5">
        <v>363.96904756868406</v>
      </c>
      <c r="H86" s="4">
        <v>79525</v>
      </c>
    </row>
    <row r="87" spans="1:8" x14ac:dyDescent="0.15">
      <c r="A87" s="6">
        <v>85</v>
      </c>
      <c r="B87" s="1" t="s">
        <v>297</v>
      </c>
      <c r="C87" s="1" t="s">
        <v>298</v>
      </c>
      <c r="D87" s="1" t="s">
        <v>299</v>
      </c>
      <c r="E87" s="1" t="s">
        <v>122</v>
      </c>
      <c r="F87" s="5">
        <v>266.71921129188667</v>
      </c>
      <c r="G87" s="5">
        <v>274.03221373762472</v>
      </c>
      <c r="H87" s="4">
        <v>74248</v>
      </c>
    </row>
    <row r="88" spans="1:8" x14ac:dyDescent="0.15">
      <c r="A88" s="6">
        <v>86</v>
      </c>
      <c r="B88" s="1" t="s">
        <v>300</v>
      </c>
      <c r="C88" s="1" t="s">
        <v>301</v>
      </c>
      <c r="D88" s="1" t="s">
        <v>302</v>
      </c>
      <c r="E88" s="1" t="s">
        <v>104</v>
      </c>
      <c r="F88" s="5">
        <v>449.06855765139699</v>
      </c>
      <c r="G88" s="5">
        <v>461.38127950034851</v>
      </c>
      <c r="H88" s="4">
        <v>70510</v>
      </c>
    </row>
    <row r="89" spans="1:8" x14ac:dyDescent="0.15">
      <c r="A89" s="6">
        <v>87</v>
      </c>
      <c r="B89" s="1" t="s">
        <v>303</v>
      </c>
      <c r="C89" s="1" t="s">
        <v>304</v>
      </c>
      <c r="D89" s="1" t="s">
        <v>305</v>
      </c>
      <c r="E89" s="1" t="s">
        <v>209</v>
      </c>
      <c r="F89" s="5">
        <v>464.9031406149183</v>
      </c>
      <c r="G89" s="5">
        <v>477.65002070608489</v>
      </c>
      <c r="H89" s="4">
        <v>66643</v>
      </c>
    </row>
    <row r="90" spans="1:8" x14ac:dyDescent="0.15">
      <c r="A90" s="6">
        <v>88</v>
      </c>
      <c r="B90" s="1" t="s">
        <v>306</v>
      </c>
      <c r="C90" s="1" t="s">
        <v>307</v>
      </c>
      <c r="D90" s="1" t="s">
        <v>308</v>
      </c>
      <c r="E90" s="1" t="s">
        <v>40</v>
      </c>
      <c r="F90" s="5">
        <v>421.1597816780822</v>
      </c>
      <c r="G90" s="5">
        <v>432.70729075528834</v>
      </c>
      <c r="H90" s="4">
        <v>65408</v>
      </c>
    </row>
    <row r="91" spans="1:8" x14ac:dyDescent="0.15">
      <c r="A91" s="6">
        <v>89</v>
      </c>
      <c r="B91" s="1" t="s">
        <v>309</v>
      </c>
      <c r="C91" s="1" t="s">
        <v>310</v>
      </c>
      <c r="D91" s="1" t="s">
        <v>311</v>
      </c>
      <c r="E91" s="1" t="s">
        <v>122</v>
      </c>
      <c r="F91" s="5">
        <v>251.54446033217579</v>
      </c>
      <c r="G91" s="5">
        <v>258.44139604487157</v>
      </c>
      <c r="H91" s="4">
        <v>63641</v>
      </c>
    </row>
    <row r="92" spans="1:8" x14ac:dyDescent="0.15">
      <c r="A92" s="6">
        <v>90</v>
      </c>
      <c r="B92" s="1" t="s">
        <v>312</v>
      </c>
      <c r="C92" s="1" t="s">
        <v>313</v>
      </c>
      <c r="D92" s="1" t="s">
        <v>314</v>
      </c>
      <c r="E92" s="1" t="s">
        <v>16</v>
      </c>
      <c r="F92" s="5">
        <v>387.05262658827991</v>
      </c>
      <c r="G92" s="5">
        <v>397.66497352481844</v>
      </c>
      <c r="H92" s="4">
        <v>63276</v>
      </c>
    </row>
    <row r="93" spans="1:8" x14ac:dyDescent="0.15">
      <c r="A93" s="6">
        <v>91</v>
      </c>
      <c r="B93" s="1" t="s">
        <v>315</v>
      </c>
      <c r="C93" s="1" t="s">
        <v>316</v>
      </c>
      <c r="D93" s="1" t="s">
        <v>317</v>
      </c>
      <c r="E93" s="1" t="s">
        <v>209</v>
      </c>
      <c r="F93" s="5">
        <v>287.4782511246658</v>
      </c>
      <c r="G93" s="5">
        <v>295.36043232709318</v>
      </c>
      <c r="H93" s="4">
        <v>62463</v>
      </c>
    </row>
    <row r="94" spans="1:8" x14ac:dyDescent="0.15">
      <c r="A94" s="6">
        <v>92</v>
      </c>
      <c r="B94" s="1" t="s">
        <v>318</v>
      </c>
      <c r="C94" s="1" t="s">
        <v>319</v>
      </c>
      <c r="D94" s="1" t="s">
        <v>320</v>
      </c>
      <c r="E94" s="1" t="s">
        <v>8</v>
      </c>
      <c r="F94" s="5">
        <v>429.40162070401334</v>
      </c>
      <c r="G94" s="5">
        <v>441.17510746262479</v>
      </c>
      <c r="H94" s="4">
        <v>62442</v>
      </c>
    </row>
    <row r="95" spans="1:8" x14ac:dyDescent="0.15">
      <c r="A95" s="6">
        <v>93</v>
      </c>
      <c r="B95" s="1" t="s">
        <v>321</v>
      </c>
      <c r="C95" s="1" t="s">
        <v>322</v>
      </c>
      <c r="D95" s="1" t="s">
        <v>323</v>
      </c>
      <c r="E95" s="1" t="s">
        <v>324</v>
      </c>
      <c r="F95" s="5">
        <v>451.40747133113166</v>
      </c>
      <c r="G95" s="5">
        <v>463.78432234939726</v>
      </c>
      <c r="H95" s="4">
        <v>60257</v>
      </c>
    </row>
    <row r="96" spans="1:8" x14ac:dyDescent="0.15">
      <c r="A96" s="6">
        <v>94</v>
      </c>
      <c r="B96" s="1" t="s">
        <v>325</v>
      </c>
      <c r="C96" s="1" t="s">
        <v>326</v>
      </c>
      <c r="D96" s="1" t="s">
        <v>99</v>
      </c>
      <c r="E96" s="1" t="s">
        <v>327</v>
      </c>
      <c r="F96" s="5">
        <v>430.33321997007209</v>
      </c>
      <c r="G96" s="5">
        <v>442.13224964956339</v>
      </c>
      <c r="H96" s="4">
        <v>58808</v>
      </c>
    </row>
    <row r="97" spans="1:8" x14ac:dyDescent="0.15">
      <c r="A97" s="6">
        <v>95</v>
      </c>
      <c r="B97" s="1" t="s">
        <v>328</v>
      </c>
      <c r="C97" s="1" t="s">
        <v>329</v>
      </c>
      <c r="D97" s="1" t="s">
        <v>330</v>
      </c>
      <c r="E97" s="1" t="s">
        <v>198</v>
      </c>
      <c r="F97" s="5">
        <v>528.09408743857023</v>
      </c>
      <c r="G97" s="5">
        <v>542.57355944327605</v>
      </c>
      <c r="H97" s="4">
        <v>58807</v>
      </c>
    </row>
    <row r="98" spans="1:8" x14ac:dyDescent="0.15">
      <c r="A98" s="6">
        <v>96</v>
      </c>
      <c r="B98" s="1" t="s">
        <v>331</v>
      </c>
      <c r="C98" s="1" t="s">
        <v>332</v>
      </c>
      <c r="D98" s="1" t="s">
        <v>333</v>
      </c>
      <c r="E98" s="1" t="s">
        <v>108</v>
      </c>
      <c r="F98" s="5">
        <v>319.40598850323801</v>
      </c>
      <c r="G98" s="5">
        <v>328.16357579435868</v>
      </c>
      <c r="H98" s="4">
        <v>54972</v>
      </c>
    </row>
    <row r="99" spans="1:8" x14ac:dyDescent="0.15">
      <c r="A99" s="6">
        <v>97</v>
      </c>
      <c r="B99" s="1" t="s">
        <v>334</v>
      </c>
      <c r="C99" s="1" t="s">
        <v>335</v>
      </c>
      <c r="D99" s="1" t="s">
        <v>336</v>
      </c>
      <c r="E99" s="1" t="s">
        <v>337</v>
      </c>
      <c r="F99" s="5">
        <v>431.16707602781139</v>
      </c>
      <c r="G99" s="5">
        <v>442.98896867004197</v>
      </c>
      <c r="H99" s="4">
        <v>52928</v>
      </c>
    </row>
    <row r="100" spans="1:8" x14ac:dyDescent="0.15">
      <c r="A100" s="6">
        <v>98</v>
      </c>
      <c r="B100" s="1" t="s">
        <v>338</v>
      </c>
      <c r="C100" s="1" t="s">
        <v>339</v>
      </c>
      <c r="D100" s="1" t="s">
        <v>340</v>
      </c>
      <c r="E100" s="1" t="s">
        <v>8</v>
      </c>
      <c r="F100" s="5">
        <v>415.66720932873966</v>
      </c>
      <c r="G100" s="5">
        <v>427.06412109865175</v>
      </c>
      <c r="H100" s="4">
        <v>52826</v>
      </c>
    </row>
    <row r="101" spans="1:8" x14ac:dyDescent="0.15">
      <c r="A101" s="6">
        <v>99</v>
      </c>
      <c r="B101" s="1" t="s">
        <v>341</v>
      </c>
      <c r="C101" s="1" t="s">
        <v>342</v>
      </c>
      <c r="D101" s="1" t="s">
        <v>343</v>
      </c>
      <c r="E101" s="1" t="s">
        <v>324</v>
      </c>
      <c r="F101" s="5">
        <v>492.3395281251195</v>
      </c>
      <c r="G101" s="5">
        <v>505.83866887269875</v>
      </c>
      <c r="H101" s="4">
        <v>52302</v>
      </c>
    </row>
    <row r="102" spans="1:8" x14ac:dyDescent="0.15">
      <c r="A102" s="6">
        <v>100</v>
      </c>
      <c r="B102" s="1" t="s">
        <v>344</v>
      </c>
      <c r="C102" s="1" t="s">
        <v>345</v>
      </c>
      <c r="D102" s="1" t="s">
        <v>346</v>
      </c>
      <c r="E102" s="1" t="s">
        <v>40</v>
      </c>
      <c r="F102" s="5">
        <v>135.10571219631103</v>
      </c>
      <c r="G102" s="5">
        <v>138.81008879122959</v>
      </c>
      <c r="H102" s="4">
        <v>49228</v>
      </c>
    </row>
    <row r="103" spans="1:8" x14ac:dyDescent="0.15">
      <c r="A103" s="6">
        <v>101</v>
      </c>
      <c r="B103" s="1" t="s">
        <v>347</v>
      </c>
      <c r="C103" s="1" t="s">
        <v>348</v>
      </c>
      <c r="D103" s="1" t="s">
        <v>349</v>
      </c>
      <c r="E103" s="1" t="s">
        <v>40</v>
      </c>
      <c r="F103" s="5">
        <v>141.47702652986143</v>
      </c>
      <c r="G103" s="5">
        <v>145.35609409315131</v>
      </c>
      <c r="H103" s="4">
        <v>48926</v>
      </c>
    </row>
    <row r="104" spans="1:8" x14ac:dyDescent="0.15">
      <c r="A104" s="6">
        <v>102</v>
      </c>
      <c r="B104" s="1" t="s">
        <v>350</v>
      </c>
      <c r="C104" s="1" t="s">
        <v>351</v>
      </c>
      <c r="D104" s="1" t="s">
        <v>352</v>
      </c>
      <c r="E104" s="1" t="s">
        <v>100</v>
      </c>
      <c r="F104" s="5">
        <v>389.14884309172334</v>
      </c>
      <c r="G104" s="5">
        <v>399.81866483985203</v>
      </c>
      <c r="H104" s="4">
        <v>48232</v>
      </c>
    </row>
    <row r="105" spans="1:8" x14ac:dyDescent="0.15">
      <c r="A105" s="6">
        <v>103</v>
      </c>
      <c r="B105" s="1" t="s">
        <v>353</v>
      </c>
      <c r="C105" s="1" t="s">
        <v>354</v>
      </c>
      <c r="D105" s="1" t="s">
        <v>355</v>
      </c>
      <c r="E105" s="1" t="s">
        <v>356</v>
      </c>
      <c r="F105" s="5">
        <v>437.11109484471399</v>
      </c>
      <c r="G105" s="5">
        <v>449.09596271446941</v>
      </c>
      <c r="H105" s="4">
        <v>47815</v>
      </c>
    </row>
    <row r="106" spans="1:8" x14ac:dyDescent="0.15">
      <c r="A106" s="6">
        <v>104</v>
      </c>
      <c r="B106" s="1" t="s">
        <v>357</v>
      </c>
      <c r="C106" s="1" t="s">
        <v>358</v>
      </c>
      <c r="D106" s="1" t="s">
        <v>359</v>
      </c>
      <c r="E106" s="1" t="s">
        <v>108</v>
      </c>
      <c r="F106" s="5">
        <v>468.1872942656463</v>
      </c>
      <c r="G106" s="5">
        <v>481.02422045271879</v>
      </c>
      <c r="H106" s="4">
        <v>47695</v>
      </c>
    </row>
    <row r="107" spans="1:8" x14ac:dyDescent="0.15">
      <c r="A107" s="6">
        <v>105</v>
      </c>
      <c r="B107" s="1" t="s">
        <v>360</v>
      </c>
      <c r="C107" s="1" t="s">
        <v>361</v>
      </c>
      <c r="D107" s="1" t="s">
        <v>362</v>
      </c>
      <c r="E107" s="1" t="s">
        <v>271</v>
      </c>
      <c r="F107" s="5">
        <v>426.55869708994709</v>
      </c>
      <c r="G107" s="5">
        <v>438.25423555513788</v>
      </c>
      <c r="H107" s="4">
        <v>42336</v>
      </c>
    </row>
    <row r="108" spans="1:8" x14ac:dyDescent="0.15">
      <c r="A108" s="6">
        <v>106</v>
      </c>
      <c r="B108" s="1" t="s">
        <v>363</v>
      </c>
      <c r="C108" s="1" t="s">
        <v>364</v>
      </c>
      <c r="D108" s="1" t="s">
        <v>365</v>
      </c>
      <c r="E108" s="1" t="s">
        <v>69</v>
      </c>
      <c r="F108" s="5">
        <v>460.05134277220736</v>
      </c>
      <c r="G108" s="5">
        <v>472.66519453999928</v>
      </c>
      <c r="H108" s="4">
        <v>39694</v>
      </c>
    </row>
    <row r="109" spans="1:8" x14ac:dyDescent="0.15">
      <c r="A109" s="6">
        <v>107</v>
      </c>
      <c r="B109" s="1" t="s">
        <v>366</v>
      </c>
      <c r="C109" s="1" t="s">
        <v>367</v>
      </c>
      <c r="D109" s="1" t="s">
        <v>46</v>
      </c>
      <c r="E109" s="1" t="s">
        <v>47</v>
      </c>
      <c r="F109" s="5">
        <v>173.76501252625454</v>
      </c>
      <c r="G109" s="5">
        <v>178.52936360330369</v>
      </c>
      <c r="H109" s="4">
        <v>39517</v>
      </c>
    </row>
    <row r="110" spans="1:8" x14ac:dyDescent="0.15">
      <c r="A110" s="6">
        <v>108</v>
      </c>
      <c r="B110" s="1" t="s">
        <v>368</v>
      </c>
      <c r="C110" s="1" t="s">
        <v>369</v>
      </c>
      <c r="D110" s="1" t="s">
        <v>370</v>
      </c>
      <c r="E110" s="1" t="s">
        <v>185</v>
      </c>
      <c r="F110" s="5">
        <v>186.65455607180033</v>
      </c>
      <c r="G110" s="5">
        <v>191.77231725011836</v>
      </c>
      <c r="H110" s="4">
        <v>39387</v>
      </c>
    </row>
    <row r="111" spans="1:8" x14ac:dyDescent="0.15">
      <c r="A111" s="6">
        <v>109</v>
      </c>
      <c r="B111" s="1" t="s">
        <v>371</v>
      </c>
      <c r="C111" s="1" t="s">
        <v>372</v>
      </c>
      <c r="D111" s="1" t="s">
        <v>373</v>
      </c>
      <c r="E111" s="1" t="s">
        <v>287</v>
      </c>
      <c r="F111" s="5">
        <v>548.0121736915828</v>
      </c>
      <c r="G111" s="5">
        <v>563.03776688784865</v>
      </c>
      <c r="H111" s="4">
        <v>39265</v>
      </c>
    </row>
    <row r="112" spans="1:8" x14ac:dyDescent="0.15">
      <c r="A112" s="6">
        <v>110</v>
      </c>
      <c r="B112" s="1" t="s">
        <v>374</v>
      </c>
      <c r="C112" s="1" t="s">
        <v>375</v>
      </c>
      <c r="D112" s="1" t="s">
        <v>376</v>
      </c>
      <c r="E112" s="1" t="s">
        <v>377</v>
      </c>
      <c r="F112" s="5">
        <v>437.56554471839183</v>
      </c>
      <c r="G112" s="5">
        <v>449.56287285683794</v>
      </c>
      <c r="H112" s="4">
        <v>38653</v>
      </c>
    </row>
    <row r="113" spans="1:8" x14ac:dyDescent="0.15">
      <c r="A113" s="6">
        <v>111</v>
      </c>
      <c r="B113" s="1" t="s">
        <v>378</v>
      </c>
      <c r="C113" s="1" t="s">
        <v>379</v>
      </c>
      <c r="D113" s="1" t="s">
        <v>380</v>
      </c>
      <c r="E113" s="1" t="s">
        <v>51</v>
      </c>
      <c r="F113" s="5">
        <v>255.28963051251489</v>
      </c>
      <c r="G113" s="5">
        <v>262.28925263672136</v>
      </c>
      <c r="H113" s="4">
        <v>38594</v>
      </c>
    </row>
    <row r="114" spans="1:8" x14ac:dyDescent="0.15">
      <c r="A114" s="6">
        <v>112</v>
      </c>
      <c r="B114" s="1" t="s">
        <v>381</v>
      </c>
      <c r="C114" s="1" t="s">
        <v>382</v>
      </c>
      <c r="D114" s="1" t="s">
        <v>383</v>
      </c>
      <c r="E114" s="1" t="s">
        <v>384</v>
      </c>
      <c r="F114" s="5">
        <v>398.64511939784262</v>
      </c>
      <c r="G114" s="5">
        <v>409.57531343605001</v>
      </c>
      <c r="H114" s="4">
        <v>37731</v>
      </c>
    </row>
    <row r="115" spans="1:8" x14ac:dyDescent="0.15">
      <c r="A115" s="6">
        <v>113</v>
      </c>
      <c r="B115" s="1" t="s">
        <v>385</v>
      </c>
      <c r="C115" s="1" t="s">
        <v>386</v>
      </c>
      <c r="D115" s="1" t="s">
        <v>387</v>
      </c>
      <c r="E115" s="1" t="s">
        <v>388</v>
      </c>
      <c r="F115" s="5">
        <v>461.32744196056279</v>
      </c>
      <c r="G115" s="5">
        <v>473.97628227095061</v>
      </c>
      <c r="H115" s="4">
        <v>37173</v>
      </c>
    </row>
    <row r="116" spans="1:8" x14ac:dyDescent="0.15">
      <c r="A116" s="6">
        <v>114</v>
      </c>
      <c r="B116" s="1" t="s">
        <v>389</v>
      </c>
      <c r="C116" s="1" t="s">
        <v>390</v>
      </c>
      <c r="D116" s="1" t="s">
        <v>391</v>
      </c>
      <c r="E116" s="1" t="s">
        <v>40</v>
      </c>
      <c r="F116" s="5">
        <v>152.49326015013318</v>
      </c>
      <c r="G116" s="5">
        <v>156.67437473514926</v>
      </c>
      <c r="H116" s="4">
        <v>37167</v>
      </c>
    </row>
    <row r="117" spans="1:8" x14ac:dyDescent="0.15">
      <c r="A117" s="6">
        <v>115</v>
      </c>
      <c r="B117" s="1" t="s">
        <v>392</v>
      </c>
      <c r="C117" s="1" t="s">
        <v>393</v>
      </c>
      <c r="D117" s="1" t="s">
        <v>394</v>
      </c>
      <c r="E117" s="1" t="s">
        <v>36</v>
      </c>
      <c r="F117" s="5">
        <v>454.57099648933297</v>
      </c>
      <c r="G117" s="5">
        <v>467.0345861684811</v>
      </c>
      <c r="H117" s="4">
        <v>37030</v>
      </c>
    </row>
    <row r="118" spans="1:8" x14ac:dyDescent="0.15">
      <c r="A118" s="6">
        <v>116</v>
      </c>
      <c r="B118" s="1" t="s">
        <v>395</v>
      </c>
      <c r="C118" s="1" t="s">
        <v>396</v>
      </c>
      <c r="D118" s="1" t="s">
        <v>397</v>
      </c>
      <c r="E118" s="1" t="s">
        <v>40</v>
      </c>
      <c r="F118" s="5">
        <v>373.5237073707371</v>
      </c>
      <c r="G118" s="5">
        <v>383.76511357583422</v>
      </c>
      <c r="H118" s="4">
        <v>36360</v>
      </c>
    </row>
    <row r="119" spans="1:8" x14ac:dyDescent="0.15">
      <c r="A119" s="6">
        <v>117</v>
      </c>
      <c r="B119" s="1" t="s">
        <v>398</v>
      </c>
      <c r="C119" s="1" t="s">
        <v>399</v>
      </c>
      <c r="D119" s="1" t="s">
        <v>400</v>
      </c>
      <c r="E119" s="1" t="s">
        <v>234</v>
      </c>
      <c r="F119" s="5">
        <v>459.62938784542615</v>
      </c>
      <c r="G119" s="5">
        <v>472.23167030256883</v>
      </c>
      <c r="H119" s="4">
        <v>36151</v>
      </c>
    </row>
    <row r="120" spans="1:8" x14ac:dyDescent="0.15">
      <c r="A120" s="6">
        <v>118</v>
      </c>
      <c r="B120" s="1" t="s">
        <v>401</v>
      </c>
      <c r="C120" s="1" t="s">
        <v>402</v>
      </c>
      <c r="D120" s="1" t="s">
        <v>403</v>
      </c>
      <c r="E120" s="1" t="s">
        <v>404</v>
      </c>
      <c r="F120" s="5">
        <v>479.80829044373348</v>
      </c>
      <c r="G120" s="5">
        <v>492.9638452479972</v>
      </c>
      <c r="H120" s="4">
        <v>35945</v>
      </c>
    </row>
    <row r="121" spans="1:8" x14ac:dyDescent="0.15">
      <c r="A121" s="6">
        <v>119</v>
      </c>
      <c r="B121" s="1" t="s">
        <v>405</v>
      </c>
      <c r="C121" s="1" t="s">
        <v>406</v>
      </c>
      <c r="D121" s="1" t="s">
        <v>407</v>
      </c>
      <c r="E121" s="1" t="s">
        <v>122</v>
      </c>
      <c r="F121" s="5">
        <v>190.2601653168573</v>
      </c>
      <c r="G121" s="5">
        <v>195.47678637519584</v>
      </c>
      <c r="H121" s="4">
        <v>35931</v>
      </c>
    </row>
    <row r="122" spans="1:8" x14ac:dyDescent="0.15">
      <c r="A122" s="6">
        <v>120</v>
      </c>
      <c r="B122" s="1" t="s">
        <v>408</v>
      </c>
      <c r="C122" s="1" t="s">
        <v>409</v>
      </c>
      <c r="D122" s="1" t="s">
        <v>410</v>
      </c>
      <c r="E122" s="1" t="s">
        <v>36</v>
      </c>
      <c r="F122" s="5">
        <v>467.75313770808344</v>
      </c>
      <c r="G122" s="5">
        <v>480.57816003584298</v>
      </c>
      <c r="H122" s="4">
        <v>34181</v>
      </c>
    </row>
    <row r="123" spans="1:8" x14ac:dyDescent="0.15">
      <c r="A123" s="6">
        <v>121</v>
      </c>
      <c r="B123" s="1" t="s">
        <v>411</v>
      </c>
      <c r="C123" s="1" t="s">
        <v>412</v>
      </c>
      <c r="D123" s="1" t="s">
        <v>413</v>
      </c>
      <c r="E123" s="1" t="s">
        <v>108</v>
      </c>
      <c r="F123" s="5">
        <v>503.83710844785651</v>
      </c>
      <c r="G123" s="5">
        <v>517.65149395269566</v>
      </c>
      <c r="H123" s="4">
        <v>34127</v>
      </c>
    </row>
    <row r="124" spans="1:8" x14ac:dyDescent="0.15">
      <c r="A124" s="6">
        <v>122</v>
      </c>
      <c r="B124" s="1" t="s">
        <v>414</v>
      </c>
      <c r="C124" s="1" t="s">
        <v>415</v>
      </c>
      <c r="D124" s="1" t="s">
        <v>416</v>
      </c>
      <c r="E124" s="1" t="s">
        <v>129</v>
      </c>
      <c r="F124" s="5">
        <v>476.45414188049364</v>
      </c>
      <c r="G124" s="5">
        <v>489.51773144338046</v>
      </c>
      <c r="H124" s="4">
        <v>33789</v>
      </c>
    </row>
    <row r="125" spans="1:8" x14ac:dyDescent="0.15">
      <c r="A125" s="6">
        <v>123</v>
      </c>
      <c r="B125" s="1" t="s">
        <v>417</v>
      </c>
      <c r="C125" s="1" t="s">
        <v>418</v>
      </c>
      <c r="D125" s="1" t="s">
        <v>419</v>
      </c>
      <c r="E125" s="1" t="s">
        <v>8</v>
      </c>
      <c r="F125" s="5">
        <v>450.08563221829934</v>
      </c>
      <c r="G125" s="5">
        <v>462.42624058040906</v>
      </c>
      <c r="H125" s="4">
        <v>33422</v>
      </c>
    </row>
    <row r="126" spans="1:8" x14ac:dyDescent="0.15">
      <c r="A126" s="6">
        <v>124</v>
      </c>
      <c r="B126" s="1" t="s">
        <v>420</v>
      </c>
      <c r="C126" s="1" t="s">
        <v>421</v>
      </c>
      <c r="D126" s="1" t="s">
        <v>422</v>
      </c>
      <c r="E126" s="1" t="s">
        <v>149</v>
      </c>
      <c r="F126" s="5">
        <v>469.12605344450111</v>
      </c>
      <c r="G126" s="5">
        <v>481.98871886549557</v>
      </c>
      <c r="H126" s="4">
        <v>33343</v>
      </c>
    </row>
    <row r="127" spans="1:8" x14ac:dyDescent="0.15">
      <c r="A127" s="6">
        <v>125</v>
      </c>
      <c r="B127" s="1" t="s">
        <v>423</v>
      </c>
      <c r="C127" s="1" t="s">
        <v>424</v>
      </c>
      <c r="D127" s="1" t="s">
        <v>425</v>
      </c>
      <c r="E127" s="1" t="s">
        <v>209</v>
      </c>
      <c r="F127" s="5">
        <v>510.61543562699342</v>
      </c>
      <c r="G127" s="5">
        <v>524.61567172354262</v>
      </c>
      <c r="H127" s="4">
        <v>31667</v>
      </c>
    </row>
    <row r="128" spans="1:8" x14ac:dyDescent="0.15">
      <c r="A128" s="6">
        <v>126</v>
      </c>
      <c r="B128" s="1" t="s">
        <v>426</v>
      </c>
      <c r="C128" s="1" t="s">
        <v>427</v>
      </c>
      <c r="D128" s="1" t="s">
        <v>428</v>
      </c>
      <c r="E128" s="1" t="s">
        <v>198</v>
      </c>
      <c r="F128" s="5">
        <v>417.02346731111675</v>
      </c>
      <c r="G128" s="5">
        <v>428.45756544602352</v>
      </c>
      <c r="H128" s="4">
        <v>31448</v>
      </c>
    </row>
    <row r="129" spans="1:8" x14ac:dyDescent="0.15">
      <c r="A129" s="6">
        <v>127</v>
      </c>
      <c r="B129" s="1" t="s">
        <v>429</v>
      </c>
      <c r="C129" s="1" t="s">
        <v>430</v>
      </c>
      <c r="D129" s="1" t="s">
        <v>431</v>
      </c>
      <c r="E129" s="1" t="s">
        <v>432</v>
      </c>
      <c r="F129" s="5">
        <v>491.01022756328302</v>
      </c>
      <c r="G129" s="5">
        <v>504.47292107403695</v>
      </c>
      <c r="H129" s="4">
        <v>31288</v>
      </c>
    </row>
    <row r="130" spans="1:8" x14ac:dyDescent="0.15">
      <c r="A130" s="6">
        <v>128</v>
      </c>
      <c r="B130" s="1" t="s">
        <v>433</v>
      </c>
      <c r="C130" s="1" t="s">
        <v>434</v>
      </c>
      <c r="D130" s="1" t="s">
        <v>435</v>
      </c>
      <c r="E130" s="1" t="s">
        <v>100</v>
      </c>
      <c r="F130" s="5">
        <v>468.69150819672132</v>
      </c>
      <c r="G130" s="5">
        <v>481.54225910115588</v>
      </c>
      <c r="H130" s="4">
        <v>30500</v>
      </c>
    </row>
    <row r="131" spans="1:8" x14ac:dyDescent="0.15">
      <c r="A131" s="6">
        <v>129</v>
      </c>
      <c r="B131" s="1" t="s">
        <v>436</v>
      </c>
      <c r="C131" s="1" t="s">
        <v>437</v>
      </c>
      <c r="D131" s="1" t="s">
        <v>438</v>
      </c>
      <c r="E131" s="1" t="s">
        <v>40</v>
      </c>
      <c r="F131" s="5">
        <v>434.78535980148882</v>
      </c>
      <c r="G131" s="5">
        <v>446.70645983848533</v>
      </c>
      <c r="H131" s="4">
        <v>29016</v>
      </c>
    </row>
    <row r="132" spans="1:8" x14ac:dyDescent="0.15">
      <c r="A132" s="6">
        <v>130</v>
      </c>
      <c r="B132" s="1" t="s">
        <v>439</v>
      </c>
      <c r="C132" s="1" t="s">
        <v>440</v>
      </c>
      <c r="D132" s="1" t="s">
        <v>441</v>
      </c>
      <c r="E132" s="1" t="s">
        <v>36</v>
      </c>
      <c r="F132" s="5">
        <v>437.49832579654111</v>
      </c>
      <c r="G132" s="5">
        <v>449.49381090261801</v>
      </c>
      <c r="H132" s="4">
        <v>28969</v>
      </c>
    </row>
    <row r="133" spans="1:8" x14ac:dyDescent="0.15">
      <c r="A133" s="6">
        <v>131</v>
      </c>
      <c r="B133" s="1" t="s">
        <v>442</v>
      </c>
      <c r="C133" s="1" t="s">
        <v>443</v>
      </c>
      <c r="D133" s="1" t="s">
        <v>444</v>
      </c>
      <c r="E133" s="1" t="s">
        <v>69</v>
      </c>
      <c r="F133" s="5">
        <v>301.02788774830958</v>
      </c>
      <c r="G133" s="5">
        <v>309.28157771940653</v>
      </c>
      <c r="H133" s="4">
        <v>28543</v>
      </c>
    </row>
    <row r="134" spans="1:8" x14ac:dyDescent="0.15">
      <c r="A134" s="6">
        <v>132</v>
      </c>
      <c r="B134" s="1" t="s">
        <v>445</v>
      </c>
      <c r="C134" s="1" t="s">
        <v>446</v>
      </c>
      <c r="D134" s="1" t="s">
        <v>447</v>
      </c>
      <c r="E134" s="1" t="s">
        <v>100</v>
      </c>
      <c r="F134" s="5">
        <v>451.67306438762944</v>
      </c>
      <c r="G134" s="5">
        <v>464.05719753102716</v>
      </c>
      <c r="H134" s="4">
        <v>27614</v>
      </c>
    </row>
    <row r="135" spans="1:8" x14ac:dyDescent="0.15">
      <c r="A135" s="6">
        <v>133</v>
      </c>
      <c r="B135" s="1" t="s">
        <v>448</v>
      </c>
      <c r="C135" s="1" t="s">
        <v>449</v>
      </c>
      <c r="D135" s="1" t="s">
        <v>450</v>
      </c>
      <c r="E135" s="1" t="s">
        <v>104</v>
      </c>
      <c r="F135" s="5">
        <v>528.30589434594242</v>
      </c>
      <c r="G135" s="5">
        <v>542.79117374796363</v>
      </c>
      <c r="H135" s="4">
        <v>27467</v>
      </c>
    </row>
    <row r="136" spans="1:8" x14ac:dyDescent="0.15">
      <c r="A136" s="6">
        <v>134</v>
      </c>
      <c r="B136" s="1" t="s">
        <v>451</v>
      </c>
      <c r="C136" s="1" t="s">
        <v>452</v>
      </c>
      <c r="D136" s="1" t="s">
        <v>453</v>
      </c>
      <c r="E136" s="1" t="s">
        <v>251</v>
      </c>
      <c r="F136" s="5">
        <v>512.89865013572</v>
      </c>
      <c r="G136" s="5">
        <v>526.96148822185069</v>
      </c>
      <c r="H136" s="4">
        <v>27262</v>
      </c>
    </row>
    <row r="137" spans="1:8" x14ac:dyDescent="0.15">
      <c r="A137" s="6">
        <v>135</v>
      </c>
      <c r="B137" s="1" t="s">
        <v>454</v>
      </c>
      <c r="C137" s="1" t="s">
        <v>455</v>
      </c>
      <c r="D137" s="1" t="s">
        <v>456</v>
      </c>
      <c r="E137" s="1" t="s">
        <v>36</v>
      </c>
      <c r="F137" s="5">
        <v>378.99240449772878</v>
      </c>
      <c r="G137" s="5">
        <v>389.38375339075975</v>
      </c>
      <c r="H137" s="4">
        <v>26858</v>
      </c>
    </row>
    <row r="138" spans="1:8" x14ac:dyDescent="0.15">
      <c r="A138" s="6">
        <v>136</v>
      </c>
      <c r="B138" s="1" t="s">
        <v>457</v>
      </c>
      <c r="C138" s="1" t="s">
        <v>458</v>
      </c>
      <c r="D138" s="1" t="s">
        <v>459</v>
      </c>
      <c r="E138" s="1" t="s">
        <v>32</v>
      </c>
      <c r="F138" s="5">
        <v>503.47636127752128</v>
      </c>
      <c r="G138" s="5">
        <v>517.28085568780375</v>
      </c>
      <c r="H138" s="4">
        <v>26207</v>
      </c>
    </row>
    <row r="139" spans="1:8" x14ac:dyDescent="0.15">
      <c r="A139" s="6">
        <v>137</v>
      </c>
      <c r="B139" s="1" t="s">
        <v>460</v>
      </c>
      <c r="C139" s="1" t="s">
        <v>461</v>
      </c>
      <c r="D139" s="1" t="s">
        <v>462</v>
      </c>
      <c r="E139" s="1" t="s">
        <v>145</v>
      </c>
      <c r="F139" s="5">
        <v>414.93740593524484</v>
      </c>
      <c r="G139" s="5">
        <v>426.3143076954704</v>
      </c>
      <c r="H139" s="4">
        <v>25913</v>
      </c>
    </row>
    <row r="140" spans="1:8" x14ac:dyDescent="0.15">
      <c r="A140" s="6">
        <v>138</v>
      </c>
      <c r="B140" s="1" t="s">
        <v>463</v>
      </c>
      <c r="C140" s="1" t="s">
        <v>464</v>
      </c>
      <c r="D140" s="1" t="s">
        <v>465</v>
      </c>
      <c r="E140" s="1" t="s">
        <v>24</v>
      </c>
      <c r="F140" s="5">
        <v>160.01676977549511</v>
      </c>
      <c r="G140" s="5">
        <v>164.40416663025965</v>
      </c>
      <c r="H140" s="4">
        <v>25701</v>
      </c>
    </row>
    <row r="141" spans="1:8" x14ac:dyDescent="0.15">
      <c r="A141" s="6">
        <v>139</v>
      </c>
      <c r="B141" s="1" t="s">
        <v>466</v>
      </c>
      <c r="C141" s="1" t="s">
        <v>467</v>
      </c>
      <c r="D141" s="1" t="s">
        <v>468</v>
      </c>
      <c r="E141" s="1" t="s">
        <v>169</v>
      </c>
      <c r="F141" s="5">
        <v>223.44508301404852</v>
      </c>
      <c r="G141" s="5">
        <v>229.57157997935951</v>
      </c>
      <c r="H141" s="4">
        <v>25056</v>
      </c>
    </row>
    <row r="142" spans="1:8" x14ac:dyDescent="0.15">
      <c r="A142" s="6">
        <v>140</v>
      </c>
      <c r="B142" s="1" t="s">
        <v>469</v>
      </c>
      <c r="C142" s="1" t="s">
        <v>470</v>
      </c>
      <c r="D142" s="1" t="s">
        <v>471</v>
      </c>
      <c r="E142" s="1" t="s">
        <v>145</v>
      </c>
      <c r="F142" s="5">
        <v>436.40777876607098</v>
      </c>
      <c r="G142" s="5">
        <v>448.37336286478364</v>
      </c>
      <c r="H142" s="4">
        <v>24734</v>
      </c>
    </row>
    <row r="143" spans="1:8" x14ac:dyDescent="0.15">
      <c r="A143" s="6">
        <v>141</v>
      </c>
      <c r="B143" s="1" t="s">
        <v>472</v>
      </c>
      <c r="C143" s="1" t="s">
        <v>473</v>
      </c>
      <c r="D143" s="1" t="s">
        <v>474</v>
      </c>
      <c r="E143" s="1" t="s">
        <v>112</v>
      </c>
      <c r="F143" s="5">
        <v>126.93671898009846</v>
      </c>
      <c r="G143" s="5">
        <v>130.4171152059989</v>
      </c>
      <c r="H143" s="4">
        <v>23767</v>
      </c>
    </row>
    <row r="144" spans="1:8" x14ac:dyDescent="0.15">
      <c r="A144" s="6">
        <v>142</v>
      </c>
      <c r="B144" s="1" t="s">
        <v>475</v>
      </c>
      <c r="C144" s="1" t="s">
        <v>476</v>
      </c>
      <c r="D144" s="1" t="s">
        <v>477</v>
      </c>
      <c r="E144" s="1" t="s">
        <v>337</v>
      </c>
      <c r="F144" s="5">
        <v>515.50229930363946</v>
      </c>
      <c r="G144" s="5">
        <v>529.63652517110245</v>
      </c>
      <c r="H144" s="4">
        <v>22833</v>
      </c>
    </row>
    <row r="145" spans="1:8" x14ac:dyDescent="0.15">
      <c r="A145" s="6">
        <v>143</v>
      </c>
      <c r="B145" s="1" t="s">
        <v>478</v>
      </c>
      <c r="C145" s="1" t="s">
        <v>479</v>
      </c>
      <c r="D145" s="1" t="s">
        <v>480</v>
      </c>
      <c r="E145" s="1" t="s">
        <v>24</v>
      </c>
      <c r="F145" s="5">
        <v>146.56465895142907</v>
      </c>
      <c r="G145" s="5">
        <v>150.58322103467398</v>
      </c>
      <c r="H145" s="4">
        <v>22812</v>
      </c>
    </row>
    <row r="146" spans="1:8" x14ac:dyDescent="0.15">
      <c r="A146" s="6">
        <v>144</v>
      </c>
      <c r="B146" s="1" t="s">
        <v>481</v>
      </c>
      <c r="C146" s="1" t="s">
        <v>482</v>
      </c>
      <c r="D146" s="1" t="s">
        <v>483</v>
      </c>
      <c r="E146" s="1" t="s">
        <v>149</v>
      </c>
      <c r="F146" s="5">
        <v>279.08457404633953</v>
      </c>
      <c r="G146" s="5">
        <v>286.73661441749641</v>
      </c>
      <c r="H146" s="4">
        <v>22702</v>
      </c>
    </row>
    <row r="147" spans="1:8" x14ac:dyDescent="0.15">
      <c r="A147" s="6">
        <v>145</v>
      </c>
      <c r="B147" s="1" t="s">
        <v>484</v>
      </c>
      <c r="C147" s="1" t="s">
        <v>485</v>
      </c>
      <c r="D147" s="1" t="s">
        <v>486</v>
      </c>
      <c r="E147" s="1" t="s">
        <v>337</v>
      </c>
      <c r="F147" s="5">
        <v>521.15052946695857</v>
      </c>
      <c r="G147" s="5">
        <v>535.43962052316579</v>
      </c>
      <c r="H147" s="4">
        <v>22381</v>
      </c>
    </row>
    <row r="148" spans="1:8" x14ac:dyDescent="0.15">
      <c r="A148" s="6">
        <v>146</v>
      </c>
      <c r="B148" s="1" t="s">
        <v>487</v>
      </c>
      <c r="C148" s="1" t="s">
        <v>488</v>
      </c>
      <c r="D148" s="1" t="s">
        <v>489</v>
      </c>
      <c r="E148" s="1" t="s">
        <v>40</v>
      </c>
      <c r="F148" s="5">
        <v>605.23595401874331</v>
      </c>
      <c r="G148" s="5">
        <v>621.83052922969034</v>
      </c>
      <c r="H148" s="4">
        <v>21661</v>
      </c>
    </row>
    <row r="149" spans="1:8" x14ac:dyDescent="0.15">
      <c r="A149" s="6">
        <v>147</v>
      </c>
      <c r="B149" s="1" t="s">
        <v>490</v>
      </c>
      <c r="C149" s="1" t="s">
        <v>491</v>
      </c>
      <c r="D149" s="1" t="s">
        <v>492</v>
      </c>
      <c r="E149" s="1" t="s">
        <v>12</v>
      </c>
      <c r="F149" s="5">
        <v>362.97703549060543</v>
      </c>
      <c r="G149" s="5">
        <v>372.92926928521058</v>
      </c>
      <c r="H149" s="4">
        <v>21555</v>
      </c>
    </row>
    <row r="150" spans="1:8" x14ac:dyDescent="0.15">
      <c r="A150" s="6">
        <v>148</v>
      </c>
      <c r="B150" s="1" t="s">
        <v>493</v>
      </c>
      <c r="C150" s="1" t="s">
        <v>494</v>
      </c>
      <c r="D150" s="1" t="s">
        <v>495</v>
      </c>
      <c r="E150" s="1" t="s">
        <v>496</v>
      </c>
      <c r="F150" s="5">
        <v>448.70590150211598</v>
      </c>
      <c r="G150" s="5">
        <v>461.00867991544538</v>
      </c>
      <c r="H150" s="4">
        <v>21503</v>
      </c>
    </row>
    <row r="151" spans="1:8" x14ac:dyDescent="0.15">
      <c r="A151" s="6">
        <v>149</v>
      </c>
      <c r="B151" s="1" t="s">
        <v>497</v>
      </c>
      <c r="C151" s="1" t="s">
        <v>498</v>
      </c>
      <c r="D151" s="1" t="s">
        <v>499</v>
      </c>
      <c r="E151" s="1" t="s">
        <v>36</v>
      </c>
      <c r="F151" s="5">
        <v>419.54559134728424</v>
      </c>
      <c r="G151" s="5">
        <v>431.04884197838959</v>
      </c>
      <c r="H151" s="4">
        <v>21265</v>
      </c>
    </row>
    <row r="152" spans="1:8" x14ac:dyDescent="0.15">
      <c r="A152" s="6">
        <v>150</v>
      </c>
      <c r="B152" s="1" t="s">
        <v>500</v>
      </c>
      <c r="C152" s="1" t="s">
        <v>501</v>
      </c>
      <c r="D152" s="1" t="s">
        <v>502</v>
      </c>
      <c r="E152" s="1" t="s">
        <v>32</v>
      </c>
      <c r="F152" s="5">
        <v>357.52073088419633</v>
      </c>
      <c r="G152" s="5">
        <v>367.32336177341608</v>
      </c>
      <c r="H152" s="4">
        <v>20742</v>
      </c>
    </row>
    <row r="153" spans="1:8" x14ac:dyDescent="0.15">
      <c r="A153" s="6">
        <v>151</v>
      </c>
      <c r="B153" s="1" t="s">
        <v>503</v>
      </c>
      <c r="C153" s="1" t="s">
        <v>504</v>
      </c>
      <c r="D153" s="1" t="s">
        <v>505</v>
      </c>
      <c r="E153" s="1" t="s">
        <v>32</v>
      </c>
      <c r="F153" s="5">
        <v>277.95908737108385</v>
      </c>
      <c r="G153" s="5">
        <v>285.58026874723652</v>
      </c>
      <c r="H153" s="4">
        <v>20556</v>
      </c>
    </row>
    <row r="154" spans="1:8" x14ac:dyDescent="0.15">
      <c r="A154" s="6">
        <v>152</v>
      </c>
      <c r="B154" s="1" t="s">
        <v>506</v>
      </c>
      <c r="C154" s="1" t="s">
        <v>507</v>
      </c>
      <c r="D154" s="1" t="s">
        <v>508</v>
      </c>
      <c r="E154" s="1" t="s">
        <v>162</v>
      </c>
      <c r="F154" s="5">
        <v>507.51031407712281</v>
      </c>
      <c r="G154" s="5">
        <v>521.4254128437492</v>
      </c>
      <c r="H154" s="4">
        <v>20409</v>
      </c>
    </row>
    <row r="155" spans="1:8" x14ac:dyDescent="0.15">
      <c r="A155" s="6">
        <v>153</v>
      </c>
      <c r="B155" s="1" t="s">
        <v>509</v>
      </c>
      <c r="C155" s="1" t="s">
        <v>510</v>
      </c>
      <c r="D155" s="1" t="s">
        <v>511</v>
      </c>
      <c r="E155" s="1" t="s">
        <v>79</v>
      </c>
      <c r="F155" s="5">
        <v>258.99283154121866</v>
      </c>
      <c r="G155" s="5">
        <v>266.09398935177029</v>
      </c>
      <c r="H155" s="4">
        <v>20367</v>
      </c>
    </row>
    <row r="156" spans="1:8" x14ac:dyDescent="0.15">
      <c r="A156" s="6">
        <v>154</v>
      </c>
      <c r="B156" s="1" t="s">
        <v>512</v>
      </c>
      <c r="C156" s="1" t="s">
        <v>513</v>
      </c>
      <c r="D156" s="1" t="s">
        <v>514</v>
      </c>
      <c r="E156" s="1" t="s">
        <v>337</v>
      </c>
      <c r="F156" s="5">
        <v>509.46024411070368</v>
      </c>
      <c r="G156" s="5">
        <v>523.42880675432457</v>
      </c>
      <c r="H156" s="4">
        <v>19909</v>
      </c>
    </row>
    <row r="157" spans="1:8" x14ac:dyDescent="0.15">
      <c r="A157" s="6">
        <v>155</v>
      </c>
      <c r="B157" s="1" t="s">
        <v>515</v>
      </c>
      <c r="C157" s="1" t="s">
        <v>516</v>
      </c>
      <c r="D157" s="1" t="s">
        <v>517</v>
      </c>
      <c r="E157" s="1" t="s">
        <v>205</v>
      </c>
      <c r="F157" s="5">
        <v>530.15686064564488</v>
      </c>
      <c r="G157" s="5">
        <v>544.69289050171517</v>
      </c>
      <c r="H157" s="4">
        <v>18679</v>
      </c>
    </row>
    <row r="158" spans="1:8" x14ac:dyDescent="0.15">
      <c r="A158" s="6">
        <v>156</v>
      </c>
      <c r="B158" s="1" t="s">
        <v>518</v>
      </c>
      <c r="C158" s="1" t="s">
        <v>519</v>
      </c>
      <c r="D158" s="1" t="s">
        <v>520</v>
      </c>
      <c r="E158" s="1" t="s">
        <v>36</v>
      </c>
      <c r="F158" s="5">
        <v>495.47949034998118</v>
      </c>
      <c r="G158" s="5">
        <v>509.06472370153415</v>
      </c>
      <c r="H158" s="4">
        <v>18601</v>
      </c>
    </row>
    <row r="159" spans="1:8" x14ac:dyDescent="0.15">
      <c r="A159" s="6">
        <v>157</v>
      </c>
      <c r="B159" s="1" t="s">
        <v>521</v>
      </c>
      <c r="C159" s="1" t="s">
        <v>522</v>
      </c>
      <c r="D159" s="1" t="s">
        <v>523</v>
      </c>
      <c r="E159" s="1" t="s">
        <v>327</v>
      </c>
      <c r="F159" s="5">
        <v>487.66109599689077</v>
      </c>
      <c r="G159" s="5">
        <v>501.03196182407629</v>
      </c>
      <c r="H159" s="4">
        <v>18011</v>
      </c>
    </row>
    <row r="160" spans="1:8" x14ac:dyDescent="0.15">
      <c r="A160" s="6">
        <v>158</v>
      </c>
      <c r="B160" s="1" t="s">
        <v>524</v>
      </c>
      <c r="C160" s="1" t="s">
        <v>525</v>
      </c>
      <c r="D160" s="1" t="s">
        <v>526</v>
      </c>
      <c r="E160" s="1" t="s">
        <v>8</v>
      </c>
      <c r="F160" s="5">
        <v>322.75096175605341</v>
      </c>
      <c r="G160" s="5">
        <v>331.60026271661798</v>
      </c>
      <c r="H160" s="4">
        <v>17676</v>
      </c>
    </row>
    <row r="161" spans="1:8" x14ac:dyDescent="0.15">
      <c r="A161" s="6">
        <v>159</v>
      </c>
      <c r="B161" s="1" t="s">
        <v>527</v>
      </c>
      <c r="C161" s="1" t="s">
        <v>528</v>
      </c>
      <c r="D161" s="1" t="s">
        <v>529</v>
      </c>
      <c r="E161" s="1" t="s">
        <v>198</v>
      </c>
      <c r="F161" s="5">
        <v>557.80271144137498</v>
      </c>
      <c r="G161" s="5">
        <v>573.09674509291415</v>
      </c>
      <c r="H161" s="4">
        <v>17629</v>
      </c>
    </row>
    <row r="162" spans="1:8" x14ac:dyDescent="0.15">
      <c r="A162" s="6">
        <v>160</v>
      </c>
      <c r="B162" s="1" t="s">
        <v>530</v>
      </c>
      <c r="C162" s="1" t="s">
        <v>531</v>
      </c>
      <c r="D162" s="1" t="s">
        <v>532</v>
      </c>
      <c r="E162" s="1" t="s">
        <v>205</v>
      </c>
      <c r="F162" s="5">
        <v>488.28239636570129</v>
      </c>
      <c r="G162" s="5">
        <v>501.67029722795104</v>
      </c>
      <c r="H162" s="4">
        <v>17610</v>
      </c>
    </row>
    <row r="163" spans="1:8" x14ac:dyDescent="0.15">
      <c r="A163" s="6">
        <v>161</v>
      </c>
      <c r="B163" s="1" t="s">
        <v>533</v>
      </c>
      <c r="C163" s="1" t="s">
        <v>534</v>
      </c>
      <c r="D163" s="1" t="s">
        <v>535</v>
      </c>
      <c r="E163" s="1" t="s">
        <v>8</v>
      </c>
      <c r="F163" s="5">
        <v>549.59525840013646</v>
      </c>
      <c r="G163" s="5">
        <v>564.6642571774604</v>
      </c>
      <c r="H163" s="4">
        <v>17589</v>
      </c>
    </row>
    <row r="164" spans="1:8" x14ac:dyDescent="0.15">
      <c r="A164" s="6">
        <v>162</v>
      </c>
      <c r="B164" s="1" t="s">
        <v>536</v>
      </c>
      <c r="C164" s="1" t="s">
        <v>537</v>
      </c>
      <c r="D164" s="1" t="s">
        <v>538</v>
      </c>
      <c r="E164" s="1" t="s">
        <v>162</v>
      </c>
      <c r="F164" s="5">
        <v>553.99291942185027</v>
      </c>
      <c r="G164" s="5">
        <v>569.18249483724821</v>
      </c>
      <c r="H164" s="4">
        <v>17089</v>
      </c>
    </row>
    <row r="165" spans="1:8" x14ac:dyDescent="0.15">
      <c r="A165" s="6">
        <v>163</v>
      </c>
      <c r="B165" s="1" t="s">
        <v>539</v>
      </c>
      <c r="C165" s="1" t="s">
        <v>540</v>
      </c>
      <c r="D165" s="1" t="s">
        <v>541</v>
      </c>
      <c r="E165" s="1" t="s">
        <v>79</v>
      </c>
      <c r="F165" s="5">
        <v>526.11889097744358</v>
      </c>
      <c r="G165" s="5">
        <v>540.54420634123449</v>
      </c>
      <c r="H165" s="4">
        <v>17024</v>
      </c>
    </row>
    <row r="166" spans="1:8" x14ac:dyDescent="0.15">
      <c r="A166" s="6">
        <v>164</v>
      </c>
      <c r="B166" s="1" t="s">
        <v>542</v>
      </c>
      <c r="C166" s="1" t="s">
        <v>543</v>
      </c>
      <c r="D166" s="1" t="s">
        <v>544</v>
      </c>
      <c r="E166" s="1" t="s">
        <v>377</v>
      </c>
      <c r="F166" s="5">
        <v>530.46803298279156</v>
      </c>
      <c r="G166" s="5">
        <v>545.01259467296416</v>
      </c>
      <c r="H166" s="4">
        <v>16736</v>
      </c>
    </row>
    <row r="167" spans="1:8" x14ac:dyDescent="0.15">
      <c r="A167" s="6">
        <v>165</v>
      </c>
      <c r="B167" s="1" t="s">
        <v>545</v>
      </c>
      <c r="C167" s="1" t="s">
        <v>546</v>
      </c>
      <c r="D167" s="1" t="s">
        <v>547</v>
      </c>
      <c r="E167" s="1" t="s">
        <v>12</v>
      </c>
      <c r="F167" s="5">
        <v>467.07577208522861</v>
      </c>
      <c r="G167" s="5">
        <v>479.882222160796</v>
      </c>
      <c r="H167" s="4">
        <v>16708</v>
      </c>
    </row>
    <row r="168" spans="1:8" x14ac:dyDescent="0.15">
      <c r="A168" s="6">
        <v>166</v>
      </c>
      <c r="B168" s="1" t="s">
        <v>548</v>
      </c>
      <c r="C168" s="1" t="s">
        <v>549</v>
      </c>
      <c r="D168" s="1" t="s">
        <v>550</v>
      </c>
      <c r="E168" s="1" t="s">
        <v>20</v>
      </c>
      <c r="F168" s="5">
        <v>561.4293317205927</v>
      </c>
      <c r="G168" s="5">
        <v>576.82280134017935</v>
      </c>
      <c r="H168" s="4">
        <v>16535</v>
      </c>
    </row>
    <row r="169" spans="1:8" x14ac:dyDescent="0.15">
      <c r="A169" s="6">
        <v>167</v>
      </c>
      <c r="B169" s="1" t="s">
        <v>551</v>
      </c>
      <c r="C169" s="1" t="s">
        <v>552</v>
      </c>
      <c r="D169" s="1" t="s">
        <v>553</v>
      </c>
      <c r="E169" s="1" t="s">
        <v>40</v>
      </c>
      <c r="F169" s="5">
        <v>460.24606119593648</v>
      </c>
      <c r="G169" s="5">
        <v>472.86525182290569</v>
      </c>
      <c r="H169" s="4">
        <v>16439</v>
      </c>
    </row>
    <row r="170" spans="1:8" x14ac:dyDescent="0.15">
      <c r="A170" s="6">
        <v>168</v>
      </c>
      <c r="B170" s="1" t="s">
        <v>554</v>
      </c>
      <c r="C170" s="1" t="s">
        <v>555</v>
      </c>
      <c r="D170" s="1" t="s">
        <v>556</v>
      </c>
      <c r="E170" s="1" t="s">
        <v>557</v>
      </c>
      <c r="F170" s="5">
        <v>586.77919522721504</v>
      </c>
      <c r="G170" s="5">
        <v>602.86771644404178</v>
      </c>
      <c r="H170" s="4">
        <v>15756</v>
      </c>
    </row>
    <row r="171" spans="1:8" x14ac:dyDescent="0.15">
      <c r="A171" s="6">
        <v>169</v>
      </c>
      <c r="B171" s="1" t="s">
        <v>558</v>
      </c>
      <c r="C171" s="1" t="s">
        <v>559</v>
      </c>
      <c r="D171" s="1" t="s">
        <v>560</v>
      </c>
      <c r="E171" s="1" t="s">
        <v>432</v>
      </c>
      <c r="F171" s="5">
        <v>525.06214652956294</v>
      </c>
      <c r="G171" s="5">
        <v>539.45848769725285</v>
      </c>
      <c r="H171" s="4">
        <v>15560</v>
      </c>
    </row>
    <row r="172" spans="1:8" x14ac:dyDescent="0.15">
      <c r="A172" s="6">
        <v>170</v>
      </c>
      <c r="B172" s="1" t="s">
        <v>561</v>
      </c>
      <c r="C172" s="1" t="s">
        <v>562</v>
      </c>
      <c r="D172" s="1" t="s">
        <v>563</v>
      </c>
      <c r="E172" s="1" t="s">
        <v>40</v>
      </c>
      <c r="F172" s="5">
        <v>535.59955418606171</v>
      </c>
      <c r="G172" s="5">
        <v>550.28481375445654</v>
      </c>
      <c r="H172" s="4">
        <v>15253</v>
      </c>
    </row>
    <row r="173" spans="1:8" x14ac:dyDescent="0.15">
      <c r="A173" s="6">
        <v>171</v>
      </c>
      <c r="B173" s="1" t="s">
        <v>564</v>
      </c>
      <c r="C173" s="1" t="s">
        <v>565</v>
      </c>
      <c r="D173" s="1" t="s">
        <v>566</v>
      </c>
      <c r="E173" s="1" t="s">
        <v>223</v>
      </c>
      <c r="F173" s="5">
        <v>492.79675876726884</v>
      </c>
      <c r="G173" s="5">
        <v>506.30843602764043</v>
      </c>
      <c r="H173" s="4">
        <v>15056</v>
      </c>
    </row>
    <row r="174" spans="1:8" x14ac:dyDescent="0.15">
      <c r="A174" s="6">
        <v>172</v>
      </c>
      <c r="B174" s="1" t="s">
        <v>567</v>
      </c>
      <c r="C174" s="1" t="s">
        <v>568</v>
      </c>
      <c r="D174" s="1" t="s">
        <v>569</v>
      </c>
      <c r="E174" s="1" t="s">
        <v>40</v>
      </c>
      <c r="F174" s="5">
        <v>456.09748105672742</v>
      </c>
      <c r="G174" s="5">
        <v>468.60292443407997</v>
      </c>
      <c r="H174" s="4">
        <v>14649</v>
      </c>
    </row>
    <row r="175" spans="1:8" x14ac:dyDescent="0.15">
      <c r="A175" s="6">
        <v>173</v>
      </c>
      <c r="B175" s="1" t="s">
        <v>570</v>
      </c>
      <c r="C175" s="1" t="s">
        <v>571</v>
      </c>
      <c r="D175" s="1" t="s">
        <v>572</v>
      </c>
      <c r="E175" s="1" t="s">
        <v>404</v>
      </c>
      <c r="F175" s="5">
        <v>497.491754013047</v>
      </c>
      <c r="G175" s="5">
        <v>511.13216032727559</v>
      </c>
      <c r="H175" s="4">
        <v>13643</v>
      </c>
    </row>
    <row r="176" spans="1:8" x14ac:dyDescent="0.15">
      <c r="A176" s="6">
        <v>174</v>
      </c>
      <c r="B176" s="1" t="s">
        <v>573</v>
      </c>
      <c r="C176" s="1" t="s">
        <v>574</v>
      </c>
      <c r="D176" s="1" t="s">
        <v>575</v>
      </c>
      <c r="E176" s="1" t="s">
        <v>251</v>
      </c>
      <c r="F176" s="5">
        <v>458.73403550121532</v>
      </c>
      <c r="G176" s="5">
        <v>471.31176886850693</v>
      </c>
      <c r="H176" s="4">
        <v>13577</v>
      </c>
    </row>
    <row r="177" spans="1:8" x14ac:dyDescent="0.15">
      <c r="A177" s="6">
        <v>175</v>
      </c>
      <c r="B177" s="1" t="s">
        <v>576</v>
      </c>
      <c r="C177" s="1" t="s">
        <v>577</v>
      </c>
      <c r="D177" s="1" t="s">
        <v>578</v>
      </c>
      <c r="E177" s="1" t="s">
        <v>287</v>
      </c>
      <c r="F177" s="5">
        <v>557.00376133933185</v>
      </c>
      <c r="G177" s="5">
        <v>572.27588909207213</v>
      </c>
      <c r="H177" s="4">
        <v>13559</v>
      </c>
    </row>
    <row r="178" spans="1:8" x14ac:dyDescent="0.15">
      <c r="A178" s="6">
        <v>176</v>
      </c>
      <c r="B178" s="1" t="s">
        <v>579</v>
      </c>
      <c r="C178" s="1" t="s">
        <v>580</v>
      </c>
      <c r="D178" s="1" t="s">
        <v>581</v>
      </c>
      <c r="E178" s="1" t="s">
        <v>16</v>
      </c>
      <c r="F178" s="5">
        <v>539.42976301839724</v>
      </c>
      <c r="G178" s="5">
        <v>554.22004061838743</v>
      </c>
      <c r="H178" s="4">
        <v>12828</v>
      </c>
    </row>
    <row r="179" spans="1:8" x14ac:dyDescent="0.15">
      <c r="A179" s="6">
        <v>177</v>
      </c>
      <c r="B179" s="1" t="s">
        <v>582</v>
      </c>
      <c r="C179" s="1" t="s">
        <v>583</v>
      </c>
      <c r="D179" s="1" t="s">
        <v>584</v>
      </c>
      <c r="E179" s="1" t="s">
        <v>162</v>
      </c>
      <c r="F179" s="5">
        <v>638.65245717043354</v>
      </c>
      <c r="G179" s="5">
        <v>656.16325798092646</v>
      </c>
      <c r="H179" s="4">
        <v>12433</v>
      </c>
    </row>
    <row r="180" spans="1:8" x14ac:dyDescent="0.15">
      <c r="A180" s="6">
        <v>178</v>
      </c>
      <c r="B180" s="1" t="s">
        <v>585</v>
      </c>
      <c r="C180" s="1" t="s">
        <v>586</v>
      </c>
      <c r="D180" s="1" t="s">
        <v>587</v>
      </c>
      <c r="E180" s="1" t="s">
        <v>8</v>
      </c>
      <c r="F180" s="5">
        <v>482.30136759220886</v>
      </c>
      <c r="G180" s="5">
        <v>495.52527847474647</v>
      </c>
      <c r="H180" s="4">
        <v>12065</v>
      </c>
    </row>
    <row r="181" spans="1:8" x14ac:dyDescent="0.15">
      <c r="A181" s="6">
        <v>179</v>
      </c>
      <c r="B181" s="1" t="s">
        <v>588</v>
      </c>
      <c r="C181" s="1" t="s">
        <v>589</v>
      </c>
      <c r="D181" s="1" t="s">
        <v>590</v>
      </c>
      <c r="E181" s="1" t="s">
        <v>40</v>
      </c>
      <c r="F181" s="5">
        <v>481.96451235804943</v>
      </c>
      <c r="G181" s="5">
        <v>495.17918722365624</v>
      </c>
      <c r="H181" s="4">
        <v>11976</v>
      </c>
    </row>
    <row r="182" spans="1:8" x14ac:dyDescent="0.15">
      <c r="A182" s="6">
        <v>180</v>
      </c>
      <c r="B182" s="1" t="s">
        <v>591</v>
      </c>
      <c r="C182" s="1" t="s">
        <v>458</v>
      </c>
      <c r="D182" s="1" t="s">
        <v>592</v>
      </c>
      <c r="E182" s="1" t="s">
        <v>104</v>
      </c>
      <c r="F182" s="5">
        <v>593.30898021308985</v>
      </c>
      <c r="G182" s="5">
        <v>609.57653740314311</v>
      </c>
      <c r="H182" s="4">
        <v>11826</v>
      </c>
    </row>
    <row r="183" spans="1:8" x14ac:dyDescent="0.15">
      <c r="A183" s="6">
        <v>181</v>
      </c>
      <c r="B183" s="1" t="s">
        <v>593</v>
      </c>
      <c r="C183" s="1" t="s">
        <v>594</v>
      </c>
      <c r="D183" s="1" t="s">
        <v>595</v>
      </c>
      <c r="E183" s="1" t="s">
        <v>36</v>
      </c>
      <c r="F183" s="5">
        <v>442.0092545423671</v>
      </c>
      <c r="G183" s="5">
        <v>454.12842190136831</v>
      </c>
      <c r="H183" s="4">
        <v>11778</v>
      </c>
    </row>
    <row r="184" spans="1:8" x14ac:dyDescent="0.15">
      <c r="A184" s="6">
        <v>182</v>
      </c>
      <c r="B184" s="1" t="s">
        <v>596</v>
      </c>
      <c r="C184" s="1" t="s">
        <v>597</v>
      </c>
      <c r="D184" s="1" t="s">
        <v>598</v>
      </c>
      <c r="E184" s="1" t="s">
        <v>12</v>
      </c>
      <c r="F184" s="5">
        <v>150.66964285714286</v>
      </c>
      <c r="G184" s="5">
        <v>154.80075685292829</v>
      </c>
      <c r="H184" s="4">
        <v>11648</v>
      </c>
    </row>
    <row r="185" spans="1:8" x14ac:dyDescent="0.15">
      <c r="A185" s="6">
        <v>183</v>
      </c>
      <c r="B185" s="1" t="s">
        <v>599</v>
      </c>
      <c r="C185" s="1" t="s">
        <v>600</v>
      </c>
      <c r="D185" s="1" t="s">
        <v>175</v>
      </c>
      <c r="E185" s="1" t="s">
        <v>149</v>
      </c>
      <c r="F185" s="5">
        <v>153.96487057580561</v>
      </c>
      <c r="G185" s="5">
        <v>158.18633430024059</v>
      </c>
      <c r="H185" s="4">
        <v>11358</v>
      </c>
    </row>
    <row r="186" spans="1:8" x14ac:dyDescent="0.15">
      <c r="A186" s="6">
        <v>184</v>
      </c>
      <c r="B186" s="1" t="s">
        <v>601</v>
      </c>
      <c r="C186" s="1" t="s">
        <v>602</v>
      </c>
      <c r="D186" s="1" t="s">
        <v>603</v>
      </c>
      <c r="E186" s="1" t="s">
        <v>69</v>
      </c>
      <c r="F186" s="5">
        <v>562.29808743169394</v>
      </c>
      <c r="G186" s="5">
        <v>577.71537690516084</v>
      </c>
      <c r="H186" s="4">
        <v>10980</v>
      </c>
    </row>
    <row r="187" spans="1:8" x14ac:dyDescent="0.15">
      <c r="A187" s="6">
        <v>185</v>
      </c>
      <c r="B187" s="1" t="s">
        <v>604</v>
      </c>
      <c r="C187" s="1" t="s">
        <v>605</v>
      </c>
      <c r="D187" s="1" t="s">
        <v>606</v>
      </c>
      <c r="E187" s="1" t="s">
        <v>8</v>
      </c>
      <c r="F187" s="5">
        <v>572.00228331354458</v>
      </c>
      <c r="G187" s="5">
        <v>587.68564589016057</v>
      </c>
      <c r="H187" s="4">
        <v>10949</v>
      </c>
    </row>
    <row r="188" spans="1:8" x14ac:dyDescent="0.15">
      <c r="A188" s="6">
        <v>186</v>
      </c>
      <c r="B188" s="1" t="s">
        <v>607</v>
      </c>
      <c r="C188" s="1" t="s">
        <v>608</v>
      </c>
      <c r="D188" s="1" t="s">
        <v>609</v>
      </c>
      <c r="E188" s="1" t="s">
        <v>610</v>
      </c>
      <c r="F188" s="5">
        <v>533.44858269883503</v>
      </c>
      <c r="G188" s="5">
        <v>548.07486616396886</v>
      </c>
      <c r="H188" s="4">
        <v>10901</v>
      </c>
    </row>
    <row r="189" spans="1:8" x14ac:dyDescent="0.15">
      <c r="A189" s="6">
        <v>187</v>
      </c>
      <c r="B189" s="1" t="s">
        <v>611</v>
      </c>
      <c r="C189" s="1" t="s">
        <v>612</v>
      </c>
      <c r="D189" s="1" t="s">
        <v>413</v>
      </c>
      <c r="E189" s="1" t="s">
        <v>613</v>
      </c>
      <c r="F189" s="5">
        <v>146.33630500758724</v>
      </c>
      <c r="G189" s="5">
        <v>150.34860600097022</v>
      </c>
      <c r="H189" s="4">
        <v>10544</v>
      </c>
    </row>
    <row r="190" spans="1:8" x14ac:dyDescent="0.15">
      <c r="A190" s="6">
        <v>188</v>
      </c>
      <c r="B190" s="1" t="s">
        <v>614</v>
      </c>
      <c r="C190" s="1" t="s">
        <v>615</v>
      </c>
      <c r="D190" s="1" t="s">
        <v>343</v>
      </c>
      <c r="E190" s="1" t="s">
        <v>108</v>
      </c>
      <c r="F190" s="5">
        <v>501.69579069318399</v>
      </c>
      <c r="G190" s="5">
        <v>515.45146478424397</v>
      </c>
      <c r="H190" s="4">
        <v>10358</v>
      </c>
    </row>
    <row r="191" spans="1:8" x14ac:dyDescent="0.15">
      <c r="A191" s="6">
        <v>189</v>
      </c>
      <c r="B191" s="1" t="s">
        <v>616</v>
      </c>
      <c r="C191" s="1" t="s">
        <v>617</v>
      </c>
      <c r="D191" s="1" t="s">
        <v>618</v>
      </c>
      <c r="E191" s="1" t="s">
        <v>12</v>
      </c>
      <c r="F191" s="5">
        <v>446.15440445416584</v>
      </c>
      <c r="G191" s="5">
        <v>458.38722501158537</v>
      </c>
      <c r="H191" s="4">
        <v>10058</v>
      </c>
    </row>
    <row r="192" spans="1:8" x14ac:dyDescent="0.15">
      <c r="A192" s="6">
        <v>190</v>
      </c>
      <c r="B192" s="1" t="s">
        <v>619</v>
      </c>
      <c r="C192" s="1" t="s">
        <v>620</v>
      </c>
      <c r="D192" s="1" t="s">
        <v>621</v>
      </c>
      <c r="E192" s="1" t="s">
        <v>337</v>
      </c>
      <c r="F192" s="5">
        <v>479.83236821086263</v>
      </c>
      <c r="G192" s="5">
        <v>492.98858318793151</v>
      </c>
      <c r="H192" s="4">
        <v>10016</v>
      </c>
    </row>
    <row r="193" spans="1:8" x14ac:dyDescent="0.15">
      <c r="A193" s="6">
        <v>191</v>
      </c>
      <c r="B193" s="1" t="s">
        <v>622</v>
      </c>
      <c r="C193" s="1" t="s">
        <v>623</v>
      </c>
      <c r="D193" s="1" t="s">
        <v>624</v>
      </c>
      <c r="E193" s="1" t="s">
        <v>16</v>
      </c>
      <c r="F193" s="5">
        <v>667.09485806647137</v>
      </c>
      <c r="G193" s="5">
        <v>685.3855027671284</v>
      </c>
      <c r="H193" s="4">
        <v>9899</v>
      </c>
    </row>
    <row r="194" spans="1:8" x14ac:dyDescent="0.15">
      <c r="A194" s="6">
        <v>192</v>
      </c>
      <c r="B194" s="1" t="s">
        <v>625</v>
      </c>
      <c r="C194" s="1" t="s">
        <v>626</v>
      </c>
      <c r="D194" s="1" t="s">
        <v>627</v>
      </c>
      <c r="E194" s="1" t="s">
        <v>16</v>
      </c>
      <c r="F194" s="5">
        <v>614.86988244831775</v>
      </c>
      <c r="G194" s="5">
        <v>631.72860414435036</v>
      </c>
      <c r="H194" s="4">
        <v>9868</v>
      </c>
    </row>
    <row r="195" spans="1:8" x14ac:dyDescent="0.15">
      <c r="A195" s="6">
        <v>193</v>
      </c>
      <c r="B195" s="1" t="s">
        <v>628</v>
      </c>
      <c r="C195" s="1" t="s">
        <v>629</v>
      </c>
      <c r="D195" s="1" t="s">
        <v>630</v>
      </c>
      <c r="E195" s="1" t="s">
        <v>169</v>
      </c>
      <c r="F195" s="5">
        <v>212.88148224821447</v>
      </c>
      <c r="G195" s="5">
        <v>218.71834264080852</v>
      </c>
      <c r="H195" s="4">
        <v>9661</v>
      </c>
    </row>
    <row r="196" spans="1:8" x14ac:dyDescent="0.15">
      <c r="A196" s="6">
        <v>194</v>
      </c>
      <c r="B196" s="1" t="s">
        <v>631</v>
      </c>
      <c r="C196" s="1" t="s">
        <v>632</v>
      </c>
      <c r="D196" s="1" t="s">
        <v>633</v>
      </c>
      <c r="E196" s="1" t="s">
        <v>287</v>
      </c>
      <c r="F196" s="5">
        <v>521.49017525225702</v>
      </c>
      <c r="G196" s="5">
        <v>535.78857883772127</v>
      </c>
      <c r="H196" s="4">
        <v>9415</v>
      </c>
    </row>
    <row r="197" spans="1:8" x14ac:dyDescent="0.15">
      <c r="A197" s="6">
        <v>195</v>
      </c>
      <c r="B197" s="1" t="s">
        <v>634</v>
      </c>
      <c r="C197" s="1" t="s">
        <v>635</v>
      </c>
      <c r="D197" s="1" t="s">
        <v>636</v>
      </c>
      <c r="E197" s="1" t="s">
        <v>12</v>
      </c>
      <c r="F197" s="5">
        <v>201.35889872173058</v>
      </c>
      <c r="G197" s="5">
        <v>206.87982881030842</v>
      </c>
      <c r="H197" s="4">
        <v>9153</v>
      </c>
    </row>
    <row r="198" spans="1:8" x14ac:dyDescent="0.15">
      <c r="A198" s="6">
        <v>196</v>
      </c>
      <c r="B198" s="1" t="s">
        <v>637</v>
      </c>
      <c r="C198" s="1" t="s">
        <v>638</v>
      </c>
      <c r="D198" s="1" t="s">
        <v>639</v>
      </c>
      <c r="E198" s="1" t="s">
        <v>145</v>
      </c>
      <c r="F198" s="5">
        <v>572.30530585397935</v>
      </c>
      <c r="G198" s="5">
        <v>587.99697681066505</v>
      </c>
      <c r="H198" s="4">
        <v>9122</v>
      </c>
    </row>
    <row r="199" spans="1:8" x14ac:dyDescent="0.15">
      <c r="A199" s="6">
        <v>197</v>
      </c>
      <c r="B199" s="1" t="s">
        <v>640</v>
      </c>
      <c r="C199" s="1" t="s">
        <v>641</v>
      </c>
      <c r="D199" s="1" t="s">
        <v>642</v>
      </c>
      <c r="E199" s="1" t="s">
        <v>16</v>
      </c>
      <c r="F199" s="5">
        <v>452.29320004394157</v>
      </c>
      <c r="G199" s="5">
        <v>464.69433628790074</v>
      </c>
      <c r="H199" s="4">
        <v>9103</v>
      </c>
    </row>
    <row r="200" spans="1:8" x14ac:dyDescent="0.15">
      <c r="A200" s="6">
        <v>198</v>
      </c>
      <c r="B200" s="1" t="s">
        <v>643</v>
      </c>
      <c r="C200" s="1" t="s">
        <v>644</v>
      </c>
      <c r="D200" s="1" t="s">
        <v>645</v>
      </c>
      <c r="E200" s="1" t="s">
        <v>496</v>
      </c>
      <c r="F200" s="5">
        <v>402.51975650249034</v>
      </c>
      <c r="G200" s="5">
        <v>413.55618672250625</v>
      </c>
      <c r="H200" s="4">
        <v>9035</v>
      </c>
    </row>
    <row r="201" spans="1:8" x14ac:dyDescent="0.15">
      <c r="A201" s="6">
        <v>199</v>
      </c>
      <c r="B201" s="1" t="s">
        <v>646</v>
      </c>
      <c r="C201" s="1" t="s">
        <v>647</v>
      </c>
      <c r="D201" s="1" t="s">
        <v>648</v>
      </c>
      <c r="E201" s="1" t="s">
        <v>432</v>
      </c>
      <c r="F201" s="5">
        <v>558.82370039128</v>
      </c>
      <c r="G201" s="5">
        <v>574.1457278819264</v>
      </c>
      <c r="H201" s="4">
        <v>8945</v>
      </c>
    </row>
    <row r="202" spans="1:8" x14ac:dyDescent="0.15">
      <c r="A202" s="6">
        <v>200</v>
      </c>
      <c r="B202" s="1" t="s">
        <v>649</v>
      </c>
      <c r="C202" s="1" t="s">
        <v>650</v>
      </c>
      <c r="D202" s="1" t="s">
        <v>651</v>
      </c>
      <c r="E202" s="1" t="s">
        <v>36</v>
      </c>
      <c r="F202" s="5">
        <v>436.81970750419566</v>
      </c>
      <c r="G202" s="5">
        <v>448.7965860119416</v>
      </c>
      <c r="H202" s="4">
        <v>8342</v>
      </c>
    </row>
    <row r="203" spans="1:8" x14ac:dyDescent="0.15">
      <c r="A203" s="6">
        <v>201</v>
      </c>
      <c r="B203" s="1" t="s">
        <v>652</v>
      </c>
      <c r="C203" s="1" t="s">
        <v>653</v>
      </c>
      <c r="D203" s="1" t="s">
        <v>654</v>
      </c>
      <c r="E203" s="1" t="s">
        <v>108</v>
      </c>
      <c r="F203" s="5">
        <v>545.38902559055123</v>
      </c>
      <c r="G203" s="5">
        <v>560.34269637678335</v>
      </c>
      <c r="H203" s="4">
        <v>8128</v>
      </c>
    </row>
    <row r="204" spans="1:8" x14ac:dyDescent="0.15">
      <c r="A204" s="6">
        <v>202</v>
      </c>
      <c r="B204" s="1" t="s">
        <v>655</v>
      </c>
      <c r="C204" s="1" t="s">
        <v>656</v>
      </c>
      <c r="D204" s="1" t="s">
        <v>657</v>
      </c>
      <c r="E204" s="1" t="s">
        <v>28</v>
      </c>
      <c r="F204" s="5">
        <v>265.86613386613385</v>
      </c>
      <c r="G204" s="5">
        <v>273.15574633081013</v>
      </c>
      <c r="H204" s="4">
        <v>8008</v>
      </c>
    </row>
    <row r="205" spans="1:8" x14ac:dyDescent="0.15">
      <c r="A205" s="6">
        <v>203</v>
      </c>
      <c r="B205" s="1" t="s">
        <v>658</v>
      </c>
      <c r="C205" s="1" t="s">
        <v>659</v>
      </c>
      <c r="D205" s="1" t="s">
        <v>660</v>
      </c>
      <c r="E205" s="1" t="s">
        <v>69</v>
      </c>
      <c r="F205" s="5">
        <v>609.06140124095134</v>
      </c>
      <c r="G205" s="5">
        <v>625.76086392796935</v>
      </c>
      <c r="H205" s="4">
        <v>7736</v>
      </c>
    </row>
    <row r="206" spans="1:8" x14ac:dyDescent="0.15">
      <c r="A206" s="6">
        <v>204</v>
      </c>
      <c r="B206" s="1" t="s">
        <v>661</v>
      </c>
      <c r="C206" s="1" t="s">
        <v>662</v>
      </c>
      <c r="D206" s="1" t="s">
        <v>663</v>
      </c>
      <c r="E206" s="1" t="s">
        <v>62</v>
      </c>
      <c r="F206" s="5">
        <v>552.17547568710359</v>
      </c>
      <c r="G206" s="5">
        <v>567.31521978209219</v>
      </c>
      <c r="H206" s="4">
        <v>7095</v>
      </c>
    </row>
    <row r="207" spans="1:8" x14ac:dyDescent="0.15">
      <c r="A207" s="6">
        <v>205</v>
      </c>
      <c r="B207" s="1" t="s">
        <v>664</v>
      </c>
      <c r="C207" s="1" t="s">
        <v>665</v>
      </c>
      <c r="D207" s="1" t="s">
        <v>666</v>
      </c>
      <c r="E207" s="1" t="s">
        <v>112</v>
      </c>
      <c r="F207" s="5">
        <v>550.54757476033762</v>
      </c>
      <c r="G207" s="5">
        <v>565.64268448721612</v>
      </c>
      <c r="H207" s="4">
        <v>6989</v>
      </c>
    </row>
    <row r="208" spans="1:8" x14ac:dyDescent="0.15">
      <c r="A208" s="6">
        <v>206</v>
      </c>
      <c r="B208" s="1" t="s">
        <v>667</v>
      </c>
      <c r="C208" s="1" t="s">
        <v>668</v>
      </c>
      <c r="D208" s="1" t="s">
        <v>669</v>
      </c>
      <c r="E208" s="1" t="s">
        <v>8</v>
      </c>
      <c r="F208" s="5">
        <v>470.91994769722504</v>
      </c>
      <c r="G208" s="5">
        <v>483.83179875053304</v>
      </c>
      <c r="H208" s="4">
        <v>6883</v>
      </c>
    </row>
    <row r="209" spans="1:8" x14ac:dyDescent="0.15">
      <c r="A209" s="6">
        <v>207</v>
      </c>
      <c r="B209" s="1" t="s">
        <v>670</v>
      </c>
      <c r="C209" s="1" t="s">
        <v>671</v>
      </c>
      <c r="D209" s="1" t="s">
        <v>672</v>
      </c>
      <c r="E209" s="1" t="s">
        <v>108</v>
      </c>
      <c r="F209" s="5">
        <v>122.09456156431409</v>
      </c>
      <c r="G209" s="5">
        <v>125.44219379150304</v>
      </c>
      <c r="H209" s="4">
        <v>6546</v>
      </c>
    </row>
    <row r="210" spans="1:8" x14ac:dyDescent="0.15">
      <c r="A210" s="6">
        <v>208</v>
      </c>
      <c r="B210" s="1" t="s">
        <v>673</v>
      </c>
      <c r="C210" s="1" t="s">
        <v>674</v>
      </c>
      <c r="D210" s="1" t="s">
        <v>675</v>
      </c>
      <c r="E210" s="1" t="s">
        <v>16</v>
      </c>
      <c r="F210" s="5">
        <v>453.08257321171385</v>
      </c>
      <c r="G210" s="5">
        <v>465.50535277067303</v>
      </c>
      <c r="H210" s="4">
        <v>6249</v>
      </c>
    </row>
    <row r="211" spans="1:8" x14ac:dyDescent="0.15">
      <c r="A211" s="6">
        <v>209</v>
      </c>
      <c r="B211" s="1" t="s">
        <v>676</v>
      </c>
      <c r="C211" s="1" t="s">
        <v>677</v>
      </c>
      <c r="D211" s="1" t="s">
        <v>678</v>
      </c>
      <c r="E211" s="1" t="s">
        <v>79</v>
      </c>
      <c r="F211" s="5">
        <v>410.35827591732095</v>
      </c>
      <c r="G211" s="5">
        <v>421.60962545782371</v>
      </c>
      <c r="H211" s="4">
        <v>6241</v>
      </c>
    </row>
    <row r="212" spans="1:8" x14ac:dyDescent="0.15">
      <c r="A212" s="6">
        <v>210</v>
      </c>
      <c r="B212" s="1" t="s">
        <v>679</v>
      </c>
      <c r="C212" s="1" t="s">
        <v>680</v>
      </c>
      <c r="D212" s="1" t="s">
        <v>681</v>
      </c>
      <c r="E212" s="1" t="s">
        <v>213</v>
      </c>
      <c r="F212" s="5">
        <v>559.27967741935481</v>
      </c>
      <c r="G212" s="5">
        <v>574.61420705075579</v>
      </c>
      <c r="H212" s="4">
        <v>6200</v>
      </c>
    </row>
    <row r="213" spans="1:8" x14ac:dyDescent="0.15">
      <c r="A213" s="6">
        <v>211</v>
      </c>
      <c r="B213" s="1" t="s">
        <v>682</v>
      </c>
      <c r="C213" s="1" t="s">
        <v>683</v>
      </c>
      <c r="D213" s="1" t="s">
        <v>684</v>
      </c>
      <c r="E213" s="1" t="s">
        <v>36</v>
      </c>
      <c r="F213" s="5">
        <v>536.00329815303428</v>
      </c>
      <c r="G213" s="5">
        <v>550.69962771748828</v>
      </c>
      <c r="H213" s="4">
        <v>6064</v>
      </c>
    </row>
    <row r="214" spans="1:8" x14ac:dyDescent="0.15">
      <c r="A214" s="6">
        <v>212</v>
      </c>
      <c r="B214" s="1" t="s">
        <v>685</v>
      </c>
      <c r="C214" s="1" t="s">
        <v>686</v>
      </c>
      <c r="D214" s="1" t="s">
        <v>687</v>
      </c>
      <c r="E214" s="1" t="s">
        <v>227</v>
      </c>
      <c r="F214" s="5">
        <v>564.11458333333337</v>
      </c>
      <c r="G214" s="5">
        <v>579.5816781391834</v>
      </c>
      <c r="H214" s="4">
        <v>5952</v>
      </c>
    </row>
    <row r="215" spans="1:8" x14ac:dyDescent="0.15">
      <c r="A215" s="6">
        <v>213</v>
      </c>
      <c r="B215" s="1" t="s">
        <v>688</v>
      </c>
      <c r="C215" s="1" t="s">
        <v>689</v>
      </c>
      <c r="D215" s="1" t="s">
        <v>690</v>
      </c>
      <c r="E215" s="1" t="s">
        <v>610</v>
      </c>
      <c r="F215" s="5">
        <v>253.20442268737341</v>
      </c>
      <c r="G215" s="5">
        <v>260.146871839857</v>
      </c>
      <c r="H215" s="4">
        <v>5924</v>
      </c>
    </row>
    <row r="216" spans="1:8" x14ac:dyDescent="0.15">
      <c r="A216" s="6">
        <v>214</v>
      </c>
      <c r="B216" s="1" t="s">
        <v>691</v>
      </c>
      <c r="C216" s="1" t="s">
        <v>692</v>
      </c>
      <c r="D216" s="1" t="s">
        <v>693</v>
      </c>
      <c r="E216" s="1" t="s">
        <v>16</v>
      </c>
      <c r="F216" s="5">
        <v>722.31937172774872</v>
      </c>
      <c r="G216" s="5">
        <v>742.12418183671468</v>
      </c>
      <c r="H216" s="4">
        <v>5921</v>
      </c>
    </row>
    <row r="217" spans="1:8" x14ac:dyDescent="0.15">
      <c r="A217" s="6">
        <v>215</v>
      </c>
      <c r="B217" s="1" t="s">
        <v>694</v>
      </c>
      <c r="C217" s="1" t="s">
        <v>695</v>
      </c>
      <c r="D217" s="1" t="s">
        <v>696</v>
      </c>
      <c r="E217" s="1" t="s">
        <v>432</v>
      </c>
      <c r="F217" s="5">
        <v>515.46431718061672</v>
      </c>
      <c r="G217" s="5">
        <v>529.59750164068646</v>
      </c>
      <c r="H217" s="4">
        <v>5675</v>
      </c>
    </row>
    <row r="218" spans="1:8" x14ac:dyDescent="0.15">
      <c r="A218" s="6">
        <v>216</v>
      </c>
      <c r="B218" s="1" t="s">
        <v>697</v>
      </c>
      <c r="C218" s="1" t="s">
        <v>698</v>
      </c>
      <c r="D218" s="1" t="s">
        <v>699</v>
      </c>
      <c r="E218" s="1" t="s">
        <v>432</v>
      </c>
      <c r="F218" s="5">
        <v>637.73196967025217</v>
      </c>
      <c r="G218" s="5">
        <v>655.21753222622453</v>
      </c>
      <c r="H218" s="4">
        <v>5671</v>
      </c>
    </row>
    <row r="219" spans="1:8" x14ac:dyDescent="0.15">
      <c r="A219" s="6">
        <v>217</v>
      </c>
      <c r="B219" s="1" t="s">
        <v>700</v>
      </c>
      <c r="C219" s="1" t="s">
        <v>701</v>
      </c>
      <c r="D219" s="1" t="s">
        <v>702</v>
      </c>
      <c r="E219" s="1" t="s">
        <v>79</v>
      </c>
      <c r="F219" s="5">
        <v>428.03229259589654</v>
      </c>
      <c r="G219" s="5">
        <v>439.76823462814514</v>
      </c>
      <c r="H219" s="4">
        <v>5605</v>
      </c>
    </row>
    <row r="220" spans="1:8" x14ac:dyDescent="0.15">
      <c r="A220" s="6">
        <v>218</v>
      </c>
      <c r="B220" s="1" t="s">
        <v>703</v>
      </c>
      <c r="C220" s="1" t="s">
        <v>704</v>
      </c>
      <c r="D220" s="1" t="s">
        <v>425</v>
      </c>
      <c r="E220" s="1" t="s">
        <v>129</v>
      </c>
      <c r="F220" s="5">
        <v>578.30240057327126</v>
      </c>
      <c r="G220" s="5">
        <v>594.15850201149999</v>
      </c>
      <c r="H220" s="4">
        <v>5582</v>
      </c>
    </row>
    <row r="221" spans="1:8" x14ac:dyDescent="0.15">
      <c r="A221" s="6">
        <v>219</v>
      </c>
      <c r="B221" s="1" t="s">
        <v>705</v>
      </c>
      <c r="C221" s="1" t="s">
        <v>706</v>
      </c>
      <c r="D221" s="1" t="s">
        <v>707</v>
      </c>
      <c r="E221" s="1" t="s">
        <v>69</v>
      </c>
      <c r="F221" s="5">
        <v>140.22965220509144</v>
      </c>
      <c r="G221" s="5">
        <v>144.07451881433829</v>
      </c>
      <c r="H221" s="4">
        <v>5578</v>
      </c>
    </row>
    <row r="222" spans="1:8" x14ac:dyDescent="0.15">
      <c r="A222" s="6">
        <v>220</v>
      </c>
      <c r="B222" s="1" t="s">
        <v>708</v>
      </c>
      <c r="C222" s="1" t="s">
        <v>709</v>
      </c>
      <c r="D222" s="1" t="s">
        <v>710</v>
      </c>
      <c r="E222" s="1" t="s">
        <v>51</v>
      </c>
      <c r="F222" s="5">
        <v>395.02139037433153</v>
      </c>
      <c r="G222" s="5">
        <v>405.8522277179714</v>
      </c>
      <c r="H222" s="4">
        <v>5423</v>
      </c>
    </row>
    <row r="223" spans="1:8" x14ac:dyDescent="0.15">
      <c r="A223" s="6">
        <v>221</v>
      </c>
      <c r="B223" s="1" t="s">
        <v>711</v>
      </c>
      <c r="C223" s="1" t="s">
        <v>712</v>
      </c>
      <c r="D223" s="1" t="s">
        <v>713</v>
      </c>
      <c r="E223" s="1" t="s">
        <v>51</v>
      </c>
      <c r="F223" s="5">
        <v>171.87834594794165</v>
      </c>
      <c r="G223" s="5">
        <v>176.59096772797218</v>
      </c>
      <c r="H223" s="4">
        <v>5417</v>
      </c>
    </row>
    <row r="224" spans="1:8" x14ac:dyDescent="0.15">
      <c r="A224" s="6">
        <v>222</v>
      </c>
      <c r="B224" s="1" t="s">
        <v>714</v>
      </c>
      <c r="C224" s="1" t="s">
        <v>715</v>
      </c>
      <c r="D224" s="1" t="s">
        <v>716</v>
      </c>
      <c r="E224" s="1" t="s">
        <v>162</v>
      </c>
      <c r="F224" s="5">
        <v>615.36649408284029</v>
      </c>
      <c r="G224" s="5">
        <v>632.23883205375694</v>
      </c>
      <c r="H224" s="4">
        <v>5408</v>
      </c>
    </row>
    <row r="225" spans="1:8" x14ac:dyDescent="0.15">
      <c r="A225" s="6">
        <v>223</v>
      </c>
      <c r="B225" s="1" t="s">
        <v>717</v>
      </c>
      <c r="C225" s="1" t="s">
        <v>718</v>
      </c>
      <c r="D225" s="1" t="s">
        <v>719</v>
      </c>
      <c r="E225" s="1" t="s">
        <v>251</v>
      </c>
      <c r="F225" s="5">
        <v>399.82485666728314</v>
      </c>
      <c r="G225" s="5">
        <v>410.78739716263158</v>
      </c>
      <c r="H225" s="4">
        <v>5407</v>
      </c>
    </row>
    <row r="226" spans="1:8" x14ac:dyDescent="0.15">
      <c r="A226" s="6">
        <v>224</v>
      </c>
      <c r="B226" s="1" t="s">
        <v>720</v>
      </c>
      <c r="C226" s="1" t="s">
        <v>721</v>
      </c>
      <c r="D226" s="1" t="s">
        <v>722</v>
      </c>
      <c r="E226" s="1" t="s">
        <v>251</v>
      </c>
      <c r="F226" s="5">
        <v>502.54334938866248</v>
      </c>
      <c r="G226" s="5">
        <v>516.32226214626951</v>
      </c>
      <c r="H226" s="4">
        <v>5398</v>
      </c>
    </row>
    <row r="227" spans="1:8" x14ac:dyDescent="0.15">
      <c r="A227" s="6">
        <v>225</v>
      </c>
      <c r="B227" s="1" t="s">
        <v>723</v>
      </c>
      <c r="C227" s="1" t="s">
        <v>724</v>
      </c>
      <c r="D227" s="1" t="s">
        <v>725</v>
      </c>
      <c r="E227" s="1" t="s">
        <v>51</v>
      </c>
      <c r="F227" s="5">
        <v>253.30538922155688</v>
      </c>
      <c r="G227" s="5">
        <v>260.25060671047879</v>
      </c>
      <c r="H227" s="4">
        <v>5344</v>
      </c>
    </row>
    <row r="228" spans="1:8" x14ac:dyDescent="0.15">
      <c r="A228" s="6">
        <v>226</v>
      </c>
      <c r="B228" s="1" t="s">
        <v>726</v>
      </c>
      <c r="C228" s="1" t="s">
        <v>727</v>
      </c>
      <c r="D228" s="1" t="s">
        <v>728</v>
      </c>
      <c r="E228" s="1" t="s">
        <v>79</v>
      </c>
      <c r="F228" s="5">
        <v>546.75971331572987</v>
      </c>
      <c r="G228" s="5">
        <v>561.75096610679054</v>
      </c>
      <c r="H228" s="4">
        <v>5302</v>
      </c>
    </row>
    <row r="229" spans="1:8" x14ac:dyDescent="0.15">
      <c r="A229" s="6">
        <v>227</v>
      </c>
      <c r="B229" s="1" t="s">
        <v>729</v>
      </c>
      <c r="C229" s="1" t="s">
        <v>730</v>
      </c>
      <c r="D229" s="1" t="s">
        <v>731</v>
      </c>
      <c r="E229" s="1" t="s">
        <v>28</v>
      </c>
      <c r="F229" s="5">
        <v>303.19892058596764</v>
      </c>
      <c r="G229" s="5">
        <v>311.51213670958538</v>
      </c>
      <c r="H229" s="4">
        <v>5188</v>
      </c>
    </row>
    <row r="230" spans="1:8" x14ac:dyDescent="0.15">
      <c r="A230" s="6">
        <v>228</v>
      </c>
      <c r="B230" s="1" t="s">
        <v>732</v>
      </c>
      <c r="C230" s="1" t="s">
        <v>733</v>
      </c>
      <c r="D230" s="1" t="s">
        <v>734</v>
      </c>
      <c r="E230" s="1" t="s">
        <v>162</v>
      </c>
      <c r="F230" s="5">
        <v>601.2942774005819</v>
      </c>
      <c r="G230" s="5">
        <v>617.78077831643293</v>
      </c>
      <c r="H230" s="4">
        <v>5155</v>
      </c>
    </row>
    <row r="231" spans="1:8" x14ac:dyDescent="0.15">
      <c r="A231" s="6">
        <v>228</v>
      </c>
      <c r="B231" s="1" t="s">
        <v>735</v>
      </c>
      <c r="C231" s="1" t="s">
        <v>736</v>
      </c>
      <c r="D231" s="1" t="s">
        <v>737</v>
      </c>
      <c r="E231" s="1" t="s">
        <v>8</v>
      </c>
      <c r="F231" s="5">
        <v>436.81532492725512</v>
      </c>
      <c r="G231" s="5">
        <v>448.79208327194374</v>
      </c>
      <c r="H231" s="4">
        <v>5155</v>
      </c>
    </row>
    <row r="232" spans="1:8" x14ac:dyDescent="0.15">
      <c r="A232" s="6">
        <v>230</v>
      </c>
      <c r="B232" s="1" t="s">
        <v>738</v>
      </c>
      <c r="C232" s="1" t="s">
        <v>739</v>
      </c>
      <c r="D232" s="1" t="s">
        <v>740</v>
      </c>
      <c r="E232" s="1" t="s">
        <v>162</v>
      </c>
      <c r="F232" s="5">
        <v>504.10837144561543</v>
      </c>
      <c r="G232" s="5">
        <v>517.93019453605791</v>
      </c>
      <c r="H232" s="4">
        <v>5029</v>
      </c>
    </row>
    <row r="233" spans="1:8" x14ac:dyDescent="0.15">
      <c r="A233" s="6">
        <v>231</v>
      </c>
      <c r="B233" s="1" t="s">
        <v>741</v>
      </c>
      <c r="C233" s="1" t="s">
        <v>742</v>
      </c>
      <c r="D233" s="1" t="s">
        <v>743</v>
      </c>
      <c r="E233" s="1" t="s">
        <v>557</v>
      </c>
      <c r="F233" s="5">
        <v>627.38538887748825</v>
      </c>
      <c r="G233" s="5">
        <v>644.58726519175332</v>
      </c>
      <c r="H233" s="4">
        <v>4873</v>
      </c>
    </row>
    <row r="234" spans="1:8" x14ac:dyDescent="0.15">
      <c r="A234" s="6">
        <v>232</v>
      </c>
      <c r="B234" s="1" t="s">
        <v>744</v>
      </c>
      <c r="C234" s="1" t="s">
        <v>745</v>
      </c>
      <c r="D234" s="1" t="s">
        <v>746</v>
      </c>
      <c r="E234" s="1" t="s">
        <v>337</v>
      </c>
      <c r="F234" s="5">
        <v>602.40777502067829</v>
      </c>
      <c r="G234" s="5">
        <v>618.92480621134393</v>
      </c>
      <c r="H234" s="4">
        <v>4836</v>
      </c>
    </row>
    <row r="235" spans="1:8" x14ac:dyDescent="0.15">
      <c r="A235" s="6">
        <v>233</v>
      </c>
      <c r="B235" s="1" t="s">
        <v>747</v>
      </c>
      <c r="C235" s="1" t="s">
        <v>748</v>
      </c>
      <c r="D235" s="1" t="s">
        <v>749</v>
      </c>
      <c r="E235" s="1" t="s">
        <v>149</v>
      </c>
      <c r="F235" s="5">
        <v>178.76444906444905</v>
      </c>
      <c r="G235" s="5">
        <v>183.66587647527277</v>
      </c>
      <c r="H235" s="4">
        <v>4810</v>
      </c>
    </row>
    <row r="236" spans="1:8" x14ac:dyDescent="0.15">
      <c r="A236" s="6">
        <v>234</v>
      </c>
      <c r="B236" s="1" t="s">
        <v>750</v>
      </c>
      <c r="C236" s="1" t="s">
        <v>751</v>
      </c>
      <c r="D236" s="1" t="s">
        <v>752</v>
      </c>
      <c r="E236" s="1" t="s">
        <v>36</v>
      </c>
      <c r="F236" s="5">
        <v>589.27414980179424</v>
      </c>
      <c r="G236" s="5">
        <v>605.43107857283337</v>
      </c>
      <c r="H236" s="4">
        <v>4793</v>
      </c>
    </row>
    <row r="237" spans="1:8" x14ac:dyDescent="0.15">
      <c r="A237" s="6">
        <v>235</v>
      </c>
      <c r="B237" s="1" t="s">
        <v>753</v>
      </c>
      <c r="C237" s="1" t="s">
        <v>754</v>
      </c>
      <c r="D237" s="1" t="s">
        <v>755</v>
      </c>
      <c r="E237" s="1" t="s">
        <v>8</v>
      </c>
      <c r="F237" s="5">
        <v>129.88469013172102</v>
      </c>
      <c r="G237" s="5">
        <v>133.44591488188621</v>
      </c>
      <c r="H237" s="4">
        <v>4631</v>
      </c>
    </row>
    <row r="238" spans="1:8" x14ac:dyDescent="0.15">
      <c r="A238" s="6">
        <v>236</v>
      </c>
      <c r="B238" s="1" t="s">
        <v>756</v>
      </c>
      <c r="C238" s="1" t="s">
        <v>757</v>
      </c>
      <c r="D238" s="1" t="s">
        <v>758</v>
      </c>
      <c r="E238" s="1" t="s">
        <v>198</v>
      </c>
      <c r="F238" s="5">
        <v>600.71700562527042</v>
      </c>
      <c r="G238" s="5">
        <v>617.1876786977341</v>
      </c>
      <c r="H238" s="4">
        <v>4622</v>
      </c>
    </row>
    <row r="239" spans="1:8" x14ac:dyDescent="0.15">
      <c r="A239" s="6">
        <v>237</v>
      </c>
      <c r="B239" s="1" t="s">
        <v>759</v>
      </c>
      <c r="C239" s="1" t="s">
        <v>760</v>
      </c>
      <c r="D239" s="1" t="s">
        <v>761</v>
      </c>
      <c r="E239" s="1" t="s">
        <v>205</v>
      </c>
      <c r="F239" s="5">
        <v>581.15325754263222</v>
      </c>
      <c r="G239" s="5">
        <v>597.08752479384611</v>
      </c>
      <c r="H239" s="4">
        <v>4574</v>
      </c>
    </row>
    <row r="240" spans="1:8" x14ac:dyDescent="0.15">
      <c r="A240" s="6">
        <v>238</v>
      </c>
      <c r="B240" s="1" t="s">
        <v>762</v>
      </c>
      <c r="C240" s="1" t="s">
        <v>763</v>
      </c>
      <c r="D240" s="1" t="s">
        <v>764</v>
      </c>
      <c r="E240" s="1" t="s">
        <v>765</v>
      </c>
      <c r="F240" s="5">
        <v>1660.9751920965971</v>
      </c>
      <c r="G240" s="5">
        <v>1706.5164022077042</v>
      </c>
      <c r="H240" s="4">
        <v>4555</v>
      </c>
    </row>
    <row r="241" spans="1:8" x14ac:dyDescent="0.15">
      <c r="A241" s="6">
        <v>239</v>
      </c>
      <c r="B241" s="1" t="s">
        <v>766</v>
      </c>
      <c r="C241" s="1" t="s">
        <v>767</v>
      </c>
      <c r="D241" s="1" t="s">
        <v>293</v>
      </c>
      <c r="E241" s="1" t="s">
        <v>62</v>
      </c>
      <c r="F241" s="5">
        <v>487.08566395067163</v>
      </c>
      <c r="G241" s="5">
        <v>500.44075237681818</v>
      </c>
      <c r="H241" s="4">
        <v>4541</v>
      </c>
    </row>
    <row r="242" spans="1:8" x14ac:dyDescent="0.15">
      <c r="A242" s="6">
        <v>240</v>
      </c>
      <c r="B242" s="1" t="s">
        <v>768</v>
      </c>
      <c r="C242" s="1" t="s">
        <v>769</v>
      </c>
      <c r="D242" s="1" t="s">
        <v>770</v>
      </c>
      <c r="E242" s="1" t="s">
        <v>223</v>
      </c>
      <c r="F242" s="5">
        <v>647.21137656427754</v>
      </c>
      <c r="G242" s="5">
        <v>664.95684887877235</v>
      </c>
      <c r="H242" s="4">
        <v>4395</v>
      </c>
    </row>
    <row r="243" spans="1:8" x14ac:dyDescent="0.15">
      <c r="A243" s="6">
        <v>241</v>
      </c>
      <c r="B243" s="1" t="s">
        <v>771</v>
      </c>
      <c r="C243" s="1" t="s">
        <v>772</v>
      </c>
      <c r="D243" s="1" t="s">
        <v>773</v>
      </c>
      <c r="E243" s="1" t="s">
        <v>205</v>
      </c>
      <c r="F243" s="5">
        <v>493.28903654485049</v>
      </c>
      <c r="G243" s="5">
        <v>506.81421125287125</v>
      </c>
      <c r="H243" s="4">
        <v>4214</v>
      </c>
    </row>
    <row r="244" spans="1:8" x14ac:dyDescent="0.15">
      <c r="A244" s="6">
        <v>242</v>
      </c>
      <c r="B244" s="1" t="s">
        <v>774</v>
      </c>
      <c r="C244" s="1" t="s">
        <v>775</v>
      </c>
      <c r="D244" s="1" t="s">
        <v>776</v>
      </c>
      <c r="E244" s="1" t="s">
        <v>47</v>
      </c>
      <c r="F244" s="5">
        <v>709.40130308880305</v>
      </c>
      <c r="G244" s="5">
        <v>728.85192098531752</v>
      </c>
      <c r="H244" s="4">
        <v>4144</v>
      </c>
    </row>
    <row r="245" spans="1:8" x14ac:dyDescent="0.15">
      <c r="A245" s="6">
        <v>243</v>
      </c>
      <c r="B245" s="1" t="s">
        <v>777</v>
      </c>
      <c r="C245" s="1" t="s">
        <v>778</v>
      </c>
      <c r="D245" s="1" t="s">
        <v>779</v>
      </c>
      <c r="E245" s="1" t="s">
        <v>213</v>
      </c>
      <c r="F245" s="5">
        <v>365.84232883558224</v>
      </c>
      <c r="G245" s="5">
        <v>375.87312426486704</v>
      </c>
      <c r="H245" s="4">
        <v>4002</v>
      </c>
    </row>
    <row r="246" spans="1:8" x14ac:dyDescent="0.15">
      <c r="A246" s="6">
        <v>244</v>
      </c>
      <c r="B246" s="1" t="s">
        <v>780</v>
      </c>
      <c r="C246" s="1" t="s">
        <v>781</v>
      </c>
      <c r="D246" s="1" t="s">
        <v>782</v>
      </c>
      <c r="E246" s="1" t="s">
        <v>51</v>
      </c>
      <c r="F246" s="5">
        <v>199.15149136577708</v>
      </c>
      <c r="G246" s="5">
        <v>204.61189797232066</v>
      </c>
      <c r="H246" s="4">
        <v>3822</v>
      </c>
    </row>
    <row r="247" spans="1:8" x14ac:dyDescent="0.15">
      <c r="A247" s="6">
        <v>245</v>
      </c>
      <c r="B247" s="1" t="s">
        <v>783</v>
      </c>
      <c r="C247" s="1" t="s">
        <v>784</v>
      </c>
      <c r="D247" s="1" t="s">
        <v>785</v>
      </c>
      <c r="E247" s="1" t="s">
        <v>12</v>
      </c>
      <c r="F247" s="5">
        <v>677.97754293262881</v>
      </c>
      <c r="G247" s="5">
        <v>696.56657296764899</v>
      </c>
      <c r="H247" s="4">
        <v>3785</v>
      </c>
    </row>
    <row r="248" spans="1:8" x14ac:dyDescent="0.15">
      <c r="A248" s="6">
        <v>246</v>
      </c>
      <c r="B248" s="1" t="s">
        <v>786</v>
      </c>
      <c r="C248" s="1" t="s">
        <v>787</v>
      </c>
      <c r="D248" s="1" t="s">
        <v>788</v>
      </c>
      <c r="E248" s="1" t="s">
        <v>251</v>
      </c>
      <c r="F248" s="5">
        <v>464.54015790906618</v>
      </c>
      <c r="G248" s="5">
        <v>477.27708561096614</v>
      </c>
      <c r="H248" s="4">
        <v>3673</v>
      </c>
    </row>
    <row r="249" spans="1:8" x14ac:dyDescent="0.15">
      <c r="A249" s="6">
        <v>247</v>
      </c>
      <c r="B249" s="1" t="s">
        <v>789</v>
      </c>
      <c r="C249" s="1" t="s">
        <v>790</v>
      </c>
      <c r="D249" s="1" t="s">
        <v>791</v>
      </c>
      <c r="E249" s="1" t="s">
        <v>32</v>
      </c>
      <c r="F249" s="5">
        <v>489.61131438221224</v>
      </c>
      <c r="G249" s="5">
        <v>503.03565199252307</v>
      </c>
      <c r="H249" s="4">
        <v>3553</v>
      </c>
    </row>
    <row r="250" spans="1:8" x14ac:dyDescent="0.15">
      <c r="A250" s="6">
        <v>248</v>
      </c>
      <c r="B250" s="1" t="s">
        <v>792</v>
      </c>
      <c r="C250" s="1" t="s">
        <v>793</v>
      </c>
      <c r="D250" s="1" t="s">
        <v>794</v>
      </c>
      <c r="E250" s="1" t="s">
        <v>384</v>
      </c>
      <c r="F250" s="5">
        <v>229.24590634875037</v>
      </c>
      <c r="G250" s="5">
        <v>235.53145235679244</v>
      </c>
      <c r="H250" s="4">
        <v>3481</v>
      </c>
    </row>
    <row r="251" spans="1:8" x14ac:dyDescent="0.15">
      <c r="A251" s="6">
        <v>249</v>
      </c>
      <c r="B251" s="1" t="s">
        <v>795</v>
      </c>
      <c r="C251" s="1" t="s">
        <v>796</v>
      </c>
      <c r="D251" s="1" t="s">
        <v>797</v>
      </c>
      <c r="E251" s="1" t="s">
        <v>251</v>
      </c>
      <c r="F251" s="5">
        <v>532.65909744179362</v>
      </c>
      <c r="G251" s="5">
        <v>547.26373451862401</v>
      </c>
      <c r="H251" s="4">
        <v>3479</v>
      </c>
    </row>
    <row r="252" spans="1:8" x14ac:dyDescent="0.15">
      <c r="A252" s="6">
        <v>250</v>
      </c>
      <c r="B252" s="1" t="s">
        <v>798</v>
      </c>
      <c r="C252" s="1" t="s">
        <v>799</v>
      </c>
      <c r="D252" s="1" t="s">
        <v>800</v>
      </c>
      <c r="E252" s="1" t="s">
        <v>209</v>
      </c>
      <c r="F252" s="5">
        <v>404.93366022497838</v>
      </c>
      <c r="G252" s="5">
        <v>416.03627571804168</v>
      </c>
      <c r="H252" s="4">
        <v>3467</v>
      </c>
    </row>
    <row r="253" spans="1:8" x14ac:dyDescent="0.15">
      <c r="A253" s="6">
        <v>251</v>
      </c>
      <c r="B253" s="1" t="s">
        <v>801</v>
      </c>
      <c r="C253" s="1" t="s">
        <v>802</v>
      </c>
      <c r="D253" s="1" t="s">
        <v>803</v>
      </c>
      <c r="E253" s="1" t="s">
        <v>324</v>
      </c>
      <c r="F253" s="5">
        <v>678.22294500295686</v>
      </c>
      <c r="G253" s="5">
        <v>696.81870355945023</v>
      </c>
      <c r="H253" s="4">
        <v>3382</v>
      </c>
    </row>
    <row r="254" spans="1:8" x14ac:dyDescent="0.15">
      <c r="A254" s="6">
        <v>252</v>
      </c>
      <c r="B254" s="1" t="s">
        <v>804</v>
      </c>
      <c r="C254" s="1" t="s">
        <v>805</v>
      </c>
      <c r="D254" s="1" t="s">
        <v>806</v>
      </c>
      <c r="E254" s="1" t="s">
        <v>47</v>
      </c>
      <c r="F254" s="5">
        <v>658.03123140987509</v>
      </c>
      <c r="G254" s="5">
        <v>676.07336636282446</v>
      </c>
      <c r="H254" s="4">
        <v>3362</v>
      </c>
    </row>
    <row r="255" spans="1:8" x14ac:dyDescent="0.15">
      <c r="A255" s="6">
        <v>253</v>
      </c>
      <c r="B255" s="1" t="s">
        <v>807</v>
      </c>
      <c r="C255" s="1" t="s">
        <v>808</v>
      </c>
      <c r="D255" s="1" t="s">
        <v>809</v>
      </c>
      <c r="E255" s="1" t="s">
        <v>36</v>
      </c>
      <c r="F255" s="5">
        <v>567.94957983193274</v>
      </c>
      <c r="G255" s="5">
        <v>583.52182393931912</v>
      </c>
      <c r="H255" s="4">
        <v>3332</v>
      </c>
    </row>
    <row r="256" spans="1:8" x14ac:dyDescent="0.15">
      <c r="A256" s="6">
        <v>254</v>
      </c>
      <c r="B256" s="1" t="s">
        <v>810</v>
      </c>
      <c r="C256" s="1" t="s">
        <v>811</v>
      </c>
      <c r="D256" s="1" t="s">
        <v>812</v>
      </c>
      <c r="E256" s="1" t="s">
        <v>36</v>
      </c>
      <c r="F256" s="5">
        <v>585.91788766788761</v>
      </c>
      <c r="G256" s="5">
        <v>601.98279324691555</v>
      </c>
      <c r="H256" s="4">
        <v>3276</v>
      </c>
    </row>
    <row r="257" spans="1:8" x14ac:dyDescent="0.15">
      <c r="A257" s="6">
        <v>255</v>
      </c>
      <c r="B257" s="1" t="s">
        <v>813</v>
      </c>
      <c r="C257" s="1" t="s">
        <v>814</v>
      </c>
      <c r="D257" s="1" t="s">
        <v>416</v>
      </c>
      <c r="E257" s="1" t="s">
        <v>12</v>
      </c>
      <c r="F257" s="5">
        <v>342.84392180818571</v>
      </c>
      <c r="G257" s="5">
        <v>352.24413871249368</v>
      </c>
      <c r="H257" s="4">
        <v>3274</v>
      </c>
    </row>
    <row r="258" spans="1:8" x14ac:dyDescent="0.15">
      <c r="A258" s="6">
        <v>256</v>
      </c>
      <c r="B258" s="1" t="s">
        <v>815</v>
      </c>
      <c r="C258" s="1" t="s">
        <v>816</v>
      </c>
      <c r="D258" s="1" t="s">
        <v>817</v>
      </c>
      <c r="E258" s="1" t="s">
        <v>51</v>
      </c>
      <c r="F258" s="5">
        <v>519.29136029411768</v>
      </c>
      <c r="G258" s="5">
        <v>533.52947598697483</v>
      </c>
      <c r="H258" s="4">
        <v>3264</v>
      </c>
    </row>
    <row r="259" spans="1:8" x14ac:dyDescent="0.15">
      <c r="A259" s="6">
        <v>257</v>
      </c>
      <c r="B259" s="1" t="s">
        <v>818</v>
      </c>
      <c r="C259" s="1" t="s">
        <v>819</v>
      </c>
      <c r="D259" s="1" t="s">
        <v>820</v>
      </c>
      <c r="E259" s="1" t="s">
        <v>28</v>
      </c>
      <c r="F259" s="5">
        <v>315.51517967781911</v>
      </c>
      <c r="G259" s="5">
        <v>324.16608738512434</v>
      </c>
      <c r="H259" s="4">
        <v>3228</v>
      </c>
    </row>
    <row r="260" spans="1:8" x14ac:dyDescent="0.15">
      <c r="A260" s="6">
        <v>258</v>
      </c>
      <c r="B260" s="1" t="s">
        <v>821</v>
      </c>
      <c r="C260" s="1" t="s">
        <v>822</v>
      </c>
      <c r="D260" s="1" t="s">
        <v>823</v>
      </c>
      <c r="E260" s="1" t="s">
        <v>108</v>
      </c>
      <c r="F260" s="5">
        <v>720.65007776049765</v>
      </c>
      <c r="G260" s="5">
        <v>740.40911857220897</v>
      </c>
      <c r="H260" s="4">
        <v>3215</v>
      </c>
    </row>
    <row r="261" spans="1:8" x14ac:dyDescent="0.15">
      <c r="A261" s="6">
        <v>259</v>
      </c>
      <c r="B261" s="1" t="s">
        <v>824</v>
      </c>
      <c r="C261" s="1" t="s">
        <v>825</v>
      </c>
      <c r="D261" s="1" t="s">
        <v>826</v>
      </c>
      <c r="E261" s="1" t="s">
        <v>69</v>
      </c>
      <c r="F261" s="5">
        <v>550.27803129074312</v>
      </c>
      <c r="G261" s="5">
        <v>565.36575057865457</v>
      </c>
      <c r="H261" s="4">
        <v>3068</v>
      </c>
    </row>
    <row r="262" spans="1:8" x14ac:dyDescent="0.15">
      <c r="A262" s="6">
        <v>260</v>
      </c>
      <c r="B262" s="1" t="s">
        <v>827</v>
      </c>
      <c r="C262" s="1" t="s">
        <v>828</v>
      </c>
      <c r="D262" s="1" t="s">
        <v>829</v>
      </c>
      <c r="E262" s="1" t="s">
        <v>90</v>
      </c>
      <c r="F262" s="5">
        <v>689.70497201185378</v>
      </c>
      <c r="G262" s="5">
        <v>708.61554887930197</v>
      </c>
      <c r="H262" s="4">
        <v>3037</v>
      </c>
    </row>
    <row r="263" spans="1:8" x14ac:dyDescent="0.15">
      <c r="A263" s="6">
        <v>261</v>
      </c>
      <c r="B263" s="1" t="s">
        <v>830</v>
      </c>
      <c r="C263" s="1" t="s">
        <v>831</v>
      </c>
      <c r="D263" s="1" t="s">
        <v>832</v>
      </c>
      <c r="E263" s="1" t="s">
        <v>36</v>
      </c>
      <c r="F263" s="5">
        <v>586.91537190082647</v>
      </c>
      <c r="G263" s="5">
        <v>603.00762685825021</v>
      </c>
      <c r="H263" s="4">
        <v>3025</v>
      </c>
    </row>
    <row r="264" spans="1:8" x14ac:dyDescent="0.15">
      <c r="A264" s="6">
        <v>262</v>
      </c>
      <c r="B264" s="1" t="s">
        <v>833</v>
      </c>
      <c r="C264" s="1" t="s">
        <v>834</v>
      </c>
      <c r="D264" s="1" t="s">
        <v>835</v>
      </c>
      <c r="E264" s="1" t="s">
        <v>36</v>
      </c>
      <c r="F264" s="5">
        <v>730.63847997261212</v>
      </c>
      <c r="G264" s="5">
        <v>750.67138635798199</v>
      </c>
      <c r="H264" s="4">
        <v>2921</v>
      </c>
    </row>
    <row r="265" spans="1:8" x14ac:dyDescent="0.15">
      <c r="A265" s="6">
        <v>263</v>
      </c>
      <c r="B265" s="1" t="s">
        <v>836</v>
      </c>
      <c r="C265" s="1" t="s">
        <v>837</v>
      </c>
      <c r="D265" s="1" t="s">
        <v>838</v>
      </c>
      <c r="E265" s="1" t="s">
        <v>356</v>
      </c>
      <c r="F265" s="5">
        <v>527.70959860383948</v>
      </c>
      <c r="G265" s="5">
        <v>542.17852855656804</v>
      </c>
      <c r="H265" s="4">
        <v>2865</v>
      </c>
    </row>
    <row r="266" spans="1:8" x14ac:dyDescent="0.15">
      <c r="A266" s="6">
        <v>264</v>
      </c>
      <c r="B266" s="1" t="s">
        <v>839</v>
      </c>
      <c r="C266" s="1" t="s">
        <v>840</v>
      </c>
      <c r="D266" s="1" t="s">
        <v>175</v>
      </c>
      <c r="E266" s="1" t="s">
        <v>20</v>
      </c>
      <c r="F266" s="5">
        <v>565.14103472714385</v>
      </c>
      <c r="G266" s="5">
        <v>580.6362731433361</v>
      </c>
      <c r="H266" s="4">
        <v>2822</v>
      </c>
    </row>
    <row r="267" spans="1:8" x14ac:dyDescent="0.15">
      <c r="A267" s="6">
        <v>265</v>
      </c>
      <c r="B267" s="1" t="s">
        <v>841</v>
      </c>
      <c r="C267" s="1" t="s">
        <v>842</v>
      </c>
      <c r="D267" s="1" t="s">
        <v>843</v>
      </c>
      <c r="E267" s="1" t="s">
        <v>324</v>
      </c>
      <c r="F267" s="5">
        <v>540.84446919079437</v>
      </c>
      <c r="G267" s="5">
        <v>555.6735357090954</v>
      </c>
      <c r="H267" s="4">
        <v>2694</v>
      </c>
    </row>
    <row r="268" spans="1:8" x14ac:dyDescent="0.15">
      <c r="A268" s="6">
        <v>266</v>
      </c>
      <c r="B268" s="1" t="s">
        <v>844</v>
      </c>
      <c r="C268" s="1" t="s">
        <v>845</v>
      </c>
      <c r="D268" s="1" t="s">
        <v>846</v>
      </c>
      <c r="E268" s="1" t="s">
        <v>610</v>
      </c>
      <c r="F268" s="5">
        <v>206.23646616541353</v>
      </c>
      <c r="G268" s="5">
        <v>211.89113113747479</v>
      </c>
      <c r="H268" s="4">
        <v>2660</v>
      </c>
    </row>
    <row r="269" spans="1:8" x14ac:dyDescent="0.15">
      <c r="A269" s="6">
        <v>267</v>
      </c>
      <c r="B269" s="1" t="s">
        <v>847</v>
      </c>
      <c r="C269" s="1" t="s">
        <v>848</v>
      </c>
      <c r="D269" s="1" t="s">
        <v>849</v>
      </c>
      <c r="E269" s="1" t="s">
        <v>241</v>
      </c>
      <c r="F269" s="5">
        <v>518.30682246513379</v>
      </c>
      <c r="G269" s="5">
        <v>532.51794374871542</v>
      </c>
      <c r="H269" s="4">
        <v>2653</v>
      </c>
    </row>
    <row r="270" spans="1:8" x14ac:dyDescent="0.15">
      <c r="A270" s="6">
        <v>268</v>
      </c>
      <c r="B270" s="1" t="s">
        <v>850</v>
      </c>
      <c r="C270" s="1" t="s">
        <v>851</v>
      </c>
      <c r="D270" s="1" t="s">
        <v>852</v>
      </c>
      <c r="E270" s="1" t="s">
        <v>51</v>
      </c>
      <c r="F270" s="5">
        <v>312.3999210422424</v>
      </c>
      <c r="G270" s="5">
        <v>320.96541347739412</v>
      </c>
      <c r="H270" s="4">
        <v>2533</v>
      </c>
    </row>
    <row r="271" spans="1:8" x14ac:dyDescent="0.15">
      <c r="A271" s="6">
        <v>269</v>
      </c>
      <c r="B271" s="1" t="s">
        <v>853</v>
      </c>
      <c r="C271" s="1" t="s">
        <v>854</v>
      </c>
      <c r="D271" s="1" t="s">
        <v>855</v>
      </c>
      <c r="E271" s="1" t="s">
        <v>227</v>
      </c>
      <c r="F271" s="5">
        <v>574.60854092526688</v>
      </c>
      <c r="G271" s="5">
        <v>590.36336280245757</v>
      </c>
      <c r="H271" s="4">
        <v>2529</v>
      </c>
    </row>
    <row r="272" spans="1:8" x14ac:dyDescent="0.15">
      <c r="A272" s="6">
        <v>270</v>
      </c>
      <c r="B272" s="1" t="s">
        <v>856</v>
      </c>
      <c r="C272" s="1" t="s">
        <v>857</v>
      </c>
      <c r="D272" s="1" t="s">
        <v>858</v>
      </c>
      <c r="E272" s="1" t="s">
        <v>20</v>
      </c>
      <c r="F272" s="5">
        <v>672.68124746861076</v>
      </c>
      <c r="G272" s="5">
        <v>691.12506178597005</v>
      </c>
      <c r="H272" s="4">
        <v>2469</v>
      </c>
    </row>
    <row r="273" spans="1:8" x14ac:dyDescent="0.15">
      <c r="A273" s="6">
        <v>271</v>
      </c>
      <c r="B273" s="1" t="s">
        <v>859</v>
      </c>
      <c r="C273" s="1" t="s">
        <v>860</v>
      </c>
      <c r="D273" s="1" t="s">
        <v>861</v>
      </c>
      <c r="E273" s="1" t="s">
        <v>90</v>
      </c>
      <c r="F273" s="5">
        <v>146.95583986793233</v>
      </c>
      <c r="G273" s="5">
        <v>150.98512748903877</v>
      </c>
      <c r="H273" s="4">
        <v>2423</v>
      </c>
    </row>
    <row r="274" spans="1:8" x14ac:dyDescent="0.15">
      <c r="A274" s="6">
        <v>272</v>
      </c>
      <c r="B274" s="1" t="s">
        <v>862</v>
      </c>
      <c r="C274" s="1" t="s">
        <v>863</v>
      </c>
      <c r="D274" s="1" t="s">
        <v>864</v>
      </c>
      <c r="E274" s="1" t="s">
        <v>251</v>
      </c>
      <c r="F274" s="5">
        <v>550.20254777070068</v>
      </c>
      <c r="G274" s="5">
        <v>565.28819742454255</v>
      </c>
      <c r="H274" s="4">
        <v>2355</v>
      </c>
    </row>
    <row r="275" spans="1:8" x14ac:dyDescent="0.15">
      <c r="A275" s="6">
        <v>273</v>
      </c>
      <c r="B275" s="1" t="s">
        <v>865</v>
      </c>
      <c r="C275" s="1" t="s">
        <v>866</v>
      </c>
      <c r="D275" s="1" t="s">
        <v>867</v>
      </c>
      <c r="E275" s="1" t="s">
        <v>40</v>
      </c>
      <c r="F275" s="5">
        <v>152.04903225806453</v>
      </c>
      <c r="G275" s="5">
        <v>156.21796684432672</v>
      </c>
      <c r="H275" s="4">
        <v>2325</v>
      </c>
    </row>
    <row r="276" spans="1:8" x14ac:dyDescent="0.15">
      <c r="A276" s="6">
        <v>274</v>
      </c>
      <c r="B276" s="1" t="s">
        <v>868</v>
      </c>
      <c r="C276" s="1" t="s">
        <v>869</v>
      </c>
      <c r="D276" s="1" t="s">
        <v>870</v>
      </c>
      <c r="E276" s="1" t="s">
        <v>198</v>
      </c>
      <c r="F276" s="5">
        <v>645.38898836168312</v>
      </c>
      <c r="G276" s="5">
        <v>663.08449378658588</v>
      </c>
      <c r="H276" s="4">
        <v>2234</v>
      </c>
    </row>
    <row r="277" spans="1:8" x14ac:dyDescent="0.15">
      <c r="A277" s="6">
        <v>275</v>
      </c>
      <c r="B277" s="1" t="s">
        <v>871</v>
      </c>
      <c r="C277" s="1" t="s">
        <v>872</v>
      </c>
      <c r="D277" s="1" t="s">
        <v>873</v>
      </c>
      <c r="E277" s="1" t="s">
        <v>79</v>
      </c>
      <c r="F277" s="5">
        <v>565.2543652666352</v>
      </c>
      <c r="G277" s="5">
        <v>580.75271101997214</v>
      </c>
      <c r="H277" s="4">
        <v>2119</v>
      </c>
    </row>
    <row r="278" spans="1:8" x14ac:dyDescent="0.15">
      <c r="A278" s="6">
        <v>276</v>
      </c>
      <c r="B278" s="1" t="s">
        <v>874</v>
      </c>
      <c r="C278" s="1" t="s">
        <v>875</v>
      </c>
      <c r="D278" s="1" t="s">
        <v>876</v>
      </c>
      <c r="E278" s="1" t="s">
        <v>36</v>
      </c>
      <c r="F278" s="5">
        <v>473.82982791587</v>
      </c>
      <c r="G278" s="5">
        <v>486.82146310265944</v>
      </c>
      <c r="H278" s="4">
        <v>2092</v>
      </c>
    </row>
    <row r="279" spans="1:8" x14ac:dyDescent="0.15">
      <c r="A279" s="6">
        <v>277</v>
      </c>
      <c r="B279" s="1" t="s">
        <v>877</v>
      </c>
      <c r="C279" s="1" t="s">
        <v>878</v>
      </c>
      <c r="D279" s="1" t="s">
        <v>879</v>
      </c>
      <c r="E279" s="1" t="s">
        <v>36</v>
      </c>
      <c r="F279" s="5">
        <v>524.43106796116501</v>
      </c>
      <c r="G279" s="5">
        <v>538.81010599162755</v>
      </c>
      <c r="H279" s="4">
        <v>2060</v>
      </c>
    </row>
    <row r="280" spans="1:8" x14ac:dyDescent="0.15">
      <c r="A280" s="6">
        <v>278</v>
      </c>
      <c r="B280" s="1" t="s">
        <v>880</v>
      </c>
      <c r="C280" s="1" t="s">
        <v>881</v>
      </c>
      <c r="D280" s="1" t="s">
        <v>882</v>
      </c>
      <c r="E280" s="1" t="s">
        <v>251</v>
      </c>
      <c r="F280" s="5">
        <v>516.43810916179336</v>
      </c>
      <c r="G280" s="5">
        <v>530.59799339765152</v>
      </c>
      <c r="H280" s="4">
        <v>2052</v>
      </c>
    </row>
    <row r="281" spans="1:8" x14ac:dyDescent="0.15">
      <c r="A281" s="6">
        <v>279</v>
      </c>
      <c r="B281" s="1" t="s">
        <v>883</v>
      </c>
      <c r="C281" s="1" t="s">
        <v>884</v>
      </c>
      <c r="D281" s="1" t="s">
        <v>175</v>
      </c>
      <c r="E281" s="1" t="s">
        <v>404</v>
      </c>
      <c r="F281" s="5">
        <v>664.80234833659495</v>
      </c>
      <c r="G281" s="5">
        <v>683.03013618798241</v>
      </c>
      <c r="H281" s="4">
        <v>2044</v>
      </c>
    </row>
    <row r="282" spans="1:8" x14ac:dyDescent="0.15">
      <c r="A282" s="6">
        <v>280</v>
      </c>
      <c r="B282" s="1" t="s">
        <v>885</v>
      </c>
      <c r="C282" s="1" t="s">
        <v>886</v>
      </c>
      <c r="D282" s="1" t="s">
        <v>887</v>
      </c>
      <c r="E282" s="1" t="s">
        <v>241</v>
      </c>
      <c r="F282" s="5">
        <v>509.7154111275234</v>
      </c>
      <c r="G282" s="5">
        <v>523.69097003140257</v>
      </c>
      <c r="H282" s="4">
        <v>2031</v>
      </c>
    </row>
    <row r="283" spans="1:8" x14ac:dyDescent="0.15">
      <c r="A283" s="6">
        <v>281</v>
      </c>
      <c r="B283" s="1" t="s">
        <v>888</v>
      </c>
      <c r="C283" s="1" t="s">
        <v>889</v>
      </c>
      <c r="D283" s="1" t="s">
        <v>890</v>
      </c>
      <c r="E283" s="1" t="s">
        <v>765</v>
      </c>
      <c r="F283" s="5">
        <v>1227.4198396793588</v>
      </c>
      <c r="G283" s="5">
        <v>1261.0736745345446</v>
      </c>
      <c r="H283" s="4">
        <v>1996</v>
      </c>
    </row>
    <row r="284" spans="1:8" x14ac:dyDescent="0.15">
      <c r="A284" s="6">
        <v>282</v>
      </c>
      <c r="B284" s="1" t="s">
        <v>891</v>
      </c>
      <c r="C284" s="1" t="s">
        <v>892</v>
      </c>
      <c r="D284" s="1" t="s">
        <v>893</v>
      </c>
      <c r="E284" s="1" t="s">
        <v>223</v>
      </c>
      <c r="F284" s="5">
        <v>554.43338360985422</v>
      </c>
      <c r="G284" s="5">
        <v>569.63503582942576</v>
      </c>
      <c r="H284" s="4">
        <v>1989</v>
      </c>
    </row>
    <row r="285" spans="1:8" x14ac:dyDescent="0.15">
      <c r="A285" s="6">
        <v>283</v>
      </c>
      <c r="B285" s="1" t="s">
        <v>894</v>
      </c>
      <c r="C285" s="1" t="s">
        <v>895</v>
      </c>
      <c r="D285" s="1" t="s">
        <v>896</v>
      </c>
      <c r="E285" s="1" t="s">
        <v>251</v>
      </c>
      <c r="F285" s="5">
        <v>497.42909663865544</v>
      </c>
      <c r="G285" s="5">
        <v>511.06778499064973</v>
      </c>
      <c r="H285" s="4">
        <v>1904</v>
      </c>
    </row>
    <row r="286" spans="1:8" x14ac:dyDescent="0.15">
      <c r="A286" s="6">
        <v>284</v>
      </c>
      <c r="B286" s="1" t="s">
        <v>897</v>
      </c>
      <c r="C286" s="1" t="s">
        <v>898</v>
      </c>
      <c r="D286" s="1" t="s">
        <v>899</v>
      </c>
      <c r="E286" s="1" t="s">
        <v>108</v>
      </c>
      <c r="F286" s="5">
        <v>486.73653017241378</v>
      </c>
      <c r="G286" s="5">
        <v>500.08204592412892</v>
      </c>
      <c r="H286" s="4">
        <v>1856</v>
      </c>
    </row>
    <row r="287" spans="1:8" x14ac:dyDescent="0.15">
      <c r="A287" s="6">
        <v>285</v>
      </c>
      <c r="B287" s="1" t="s">
        <v>900</v>
      </c>
      <c r="C287" s="1" t="s">
        <v>901</v>
      </c>
      <c r="D287" s="1" t="s">
        <v>283</v>
      </c>
      <c r="E287" s="1" t="s">
        <v>20</v>
      </c>
      <c r="F287" s="5">
        <v>703.58816964285711</v>
      </c>
      <c r="G287" s="5">
        <v>722.8794009736207</v>
      </c>
      <c r="H287" s="4">
        <v>1792</v>
      </c>
    </row>
    <row r="288" spans="1:8" x14ac:dyDescent="0.15">
      <c r="A288" s="6">
        <v>286</v>
      </c>
      <c r="B288" s="1" t="s">
        <v>902</v>
      </c>
      <c r="C288" s="1" t="s">
        <v>903</v>
      </c>
      <c r="D288" s="1" t="s">
        <v>904</v>
      </c>
      <c r="E288" s="1" t="s">
        <v>557</v>
      </c>
      <c r="F288" s="5">
        <v>649.72716627634657</v>
      </c>
      <c r="G288" s="5">
        <v>667.54161741028304</v>
      </c>
      <c r="H288" s="4">
        <v>1708</v>
      </c>
    </row>
    <row r="289" spans="1:8" x14ac:dyDescent="0.15">
      <c r="A289" s="6">
        <v>287</v>
      </c>
      <c r="B289" s="1" t="s">
        <v>905</v>
      </c>
      <c r="C289" s="1" t="s">
        <v>906</v>
      </c>
      <c r="D289" s="1" t="s">
        <v>907</v>
      </c>
      <c r="E289" s="1" t="s">
        <v>287</v>
      </c>
      <c r="F289" s="5">
        <v>764.37168141592917</v>
      </c>
      <c r="G289" s="5">
        <v>785.32949674753752</v>
      </c>
      <c r="H289" s="4">
        <v>1695</v>
      </c>
    </row>
    <row r="290" spans="1:8" x14ac:dyDescent="0.15">
      <c r="A290" s="6">
        <v>288</v>
      </c>
      <c r="B290" s="1" t="s">
        <v>908</v>
      </c>
      <c r="C290" s="1" t="s">
        <v>909</v>
      </c>
      <c r="D290" s="1" t="s">
        <v>910</v>
      </c>
      <c r="E290" s="1" t="s">
        <v>62</v>
      </c>
      <c r="F290" s="5">
        <v>250.28962088253573</v>
      </c>
      <c r="G290" s="5">
        <v>257.15215095973275</v>
      </c>
      <c r="H290" s="4">
        <v>1609</v>
      </c>
    </row>
    <row r="291" spans="1:8" x14ac:dyDescent="0.15">
      <c r="A291" s="6">
        <v>289</v>
      </c>
      <c r="B291" s="1" t="s">
        <v>911</v>
      </c>
      <c r="C291" s="1" t="s">
        <v>912</v>
      </c>
      <c r="D291" s="1" t="s">
        <v>913</v>
      </c>
      <c r="E291" s="1" t="s">
        <v>36</v>
      </c>
      <c r="F291" s="5">
        <v>588.26624203821655</v>
      </c>
      <c r="G291" s="5">
        <v>604.39553563477978</v>
      </c>
      <c r="H291" s="4">
        <v>1570</v>
      </c>
    </row>
    <row r="292" spans="1:8" x14ac:dyDescent="0.15">
      <c r="A292" s="6">
        <v>290</v>
      </c>
      <c r="B292" s="1" t="s">
        <v>914</v>
      </c>
      <c r="C292" s="1" t="s">
        <v>915</v>
      </c>
      <c r="D292" s="1" t="s">
        <v>916</v>
      </c>
      <c r="E292" s="1" t="s">
        <v>16</v>
      </c>
      <c r="F292" s="5">
        <v>625.59105638366816</v>
      </c>
      <c r="G292" s="5">
        <v>642.74373504976904</v>
      </c>
      <c r="H292" s="4">
        <v>1543</v>
      </c>
    </row>
    <row r="293" spans="1:8" x14ac:dyDescent="0.15">
      <c r="A293" s="6">
        <v>291</v>
      </c>
      <c r="B293" s="1" t="s">
        <v>917</v>
      </c>
      <c r="C293" s="1" t="s">
        <v>918</v>
      </c>
      <c r="D293" s="1" t="s">
        <v>919</v>
      </c>
      <c r="E293" s="1" t="s">
        <v>557</v>
      </c>
      <c r="F293" s="5">
        <v>684.42875989445906</v>
      </c>
      <c r="G293" s="5">
        <v>703.19467169660561</v>
      </c>
      <c r="H293" s="4">
        <v>1516</v>
      </c>
    </row>
    <row r="294" spans="1:8" x14ac:dyDescent="0.15">
      <c r="A294" s="6">
        <v>292</v>
      </c>
      <c r="B294" s="1" t="s">
        <v>920</v>
      </c>
      <c r="C294" s="1" t="s">
        <v>921</v>
      </c>
      <c r="D294" s="1" t="s">
        <v>922</v>
      </c>
      <c r="E294" s="1" t="s">
        <v>62</v>
      </c>
      <c r="F294" s="5">
        <v>655.19653564290468</v>
      </c>
      <c r="G294" s="5">
        <v>673.16094789647912</v>
      </c>
      <c r="H294" s="4">
        <v>1501</v>
      </c>
    </row>
    <row r="295" spans="1:8" x14ac:dyDescent="0.15">
      <c r="A295" s="6">
        <v>293</v>
      </c>
      <c r="B295" s="1" t="s">
        <v>923</v>
      </c>
      <c r="C295" s="1" t="s">
        <v>924</v>
      </c>
      <c r="D295" s="1" t="s">
        <v>925</v>
      </c>
      <c r="E295" s="1" t="s">
        <v>32</v>
      </c>
      <c r="F295" s="5">
        <v>530.91853360488801</v>
      </c>
      <c r="G295" s="5">
        <v>545.47544728176308</v>
      </c>
      <c r="H295" s="4">
        <v>1473</v>
      </c>
    </row>
    <row r="296" spans="1:8" x14ac:dyDescent="0.15">
      <c r="A296" s="6">
        <v>294</v>
      </c>
      <c r="B296" s="1" t="s">
        <v>926</v>
      </c>
      <c r="C296" s="1" t="s">
        <v>927</v>
      </c>
      <c r="D296" s="1" t="s">
        <v>928</v>
      </c>
      <c r="E296" s="1" t="s">
        <v>251</v>
      </c>
      <c r="F296" s="5">
        <v>529.63021189336973</v>
      </c>
      <c r="G296" s="5">
        <v>544.15180190615035</v>
      </c>
      <c r="H296" s="4">
        <v>1463</v>
      </c>
    </row>
    <row r="297" spans="1:8" x14ac:dyDescent="0.15">
      <c r="A297" s="6">
        <v>295</v>
      </c>
      <c r="B297" s="1" t="s">
        <v>929</v>
      </c>
      <c r="C297" s="1" t="s">
        <v>930</v>
      </c>
      <c r="D297" s="1" t="s">
        <v>931</v>
      </c>
      <c r="E297" s="1" t="s">
        <v>432</v>
      </c>
      <c r="F297" s="5">
        <v>604.06849315068496</v>
      </c>
      <c r="G297" s="5">
        <v>620.63105850324166</v>
      </c>
      <c r="H297" s="4">
        <v>1460</v>
      </c>
    </row>
    <row r="298" spans="1:8" x14ac:dyDescent="0.15">
      <c r="A298" s="6">
        <v>296</v>
      </c>
      <c r="B298" s="1" t="s">
        <v>932</v>
      </c>
      <c r="C298" s="1" t="s">
        <v>933</v>
      </c>
      <c r="D298" s="1" t="s">
        <v>934</v>
      </c>
      <c r="E298" s="1" t="s">
        <v>8</v>
      </c>
      <c r="F298" s="5">
        <v>118.95397489539749</v>
      </c>
      <c r="G298" s="5">
        <v>122.21549739738295</v>
      </c>
      <c r="H298" s="4">
        <v>1434</v>
      </c>
    </row>
    <row r="299" spans="1:8" x14ac:dyDescent="0.15">
      <c r="A299" s="6">
        <v>297</v>
      </c>
      <c r="B299" s="1" t="s">
        <v>935</v>
      </c>
      <c r="C299" s="1" t="s">
        <v>936</v>
      </c>
      <c r="D299" s="1" t="s">
        <v>937</v>
      </c>
      <c r="E299" s="1" t="s">
        <v>79</v>
      </c>
      <c r="F299" s="5">
        <v>653.47409510290981</v>
      </c>
      <c r="G299" s="5">
        <v>671.39128086754624</v>
      </c>
      <c r="H299" s="4">
        <v>1409</v>
      </c>
    </row>
    <row r="300" spans="1:8" x14ac:dyDescent="0.15">
      <c r="A300" s="6">
        <v>298</v>
      </c>
      <c r="B300" s="1" t="s">
        <v>938</v>
      </c>
      <c r="C300" s="1" t="s">
        <v>939</v>
      </c>
      <c r="D300" s="1" t="s">
        <v>940</v>
      </c>
      <c r="E300" s="1" t="s">
        <v>557</v>
      </c>
      <c r="F300" s="5">
        <v>684.75710227272725</v>
      </c>
      <c r="G300" s="5">
        <v>703.5320166832862</v>
      </c>
      <c r="H300" s="4">
        <v>1408</v>
      </c>
    </row>
    <row r="301" spans="1:8" x14ac:dyDescent="0.15">
      <c r="A301" s="6">
        <v>299</v>
      </c>
      <c r="B301" s="1" t="s">
        <v>941</v>
      </c>
      <c r="C301" s="1" t="s">
        <v>942</v>
      </c>
      <c r="D301" s="1" t="s">
        <v>943</v>
      </c>
      <c r="E301" s="1" t="s">
        <v>356</v>
      </c>
      <c r="F301" s="5">
        <v>640.72910662824211</v>
      </c>
      <c r="G301" s="5">
        <v>658.29684575409044</v>
      </c>
      <c r="H301" s="4">
        <v>1388</v>
      </c>
    </row>
    <row r="302" spans="1:8" x14ac:dyDescent="0.15">
      <c r="A302" s="6">
        <v>300</v>
      </c>
      <c r="B302" s="1" t="s">
        <v>944</v>
      </c>
      <c r="C302" s="1" t="s">
        <v>945</v>
      </c>
      <c r="D302" s="1" t="s">
        <v>946</v>
      </c>
      <c r="E302" s="1" t="s">
        <v>20</v>
      </c>
      <c r="F302" s="5">
        <v>595.62995594713652</v>
      </c>
      <c r="G302" s="5">
        <v>611.96115047751255</v>
      </c>
      <c r="H302" s="4">
        <v>1362</v>
      </c>
    </row>
    <row r="303" spans="1:8" x14ac:dyDescent="0.15">
      <c r="A303" s="6">
        <v>301</v>
      </c>
      <c r="B303" s="1" t="s">
        <v>947</v>
      </c>
      <c r="C303" s="1" t="s">
        <v>948</v>
      </c>
      <c r="D303" s="1" t="s">
        <v>949</v>
      </c>
      <c r="E303" s="1" t="s">
        <v>51</v>
      </c>
      <c r="F303" s="5">
        <v>386.9742268041237</v>
      </c>
      <c r="G303" s="5">
        <v>397.58442414742336</v>
      </c>
      <c r="H303" s="4">
        <v>1358</v>
      </c>
    </row>
    <row r="304" spans="1:8" x14ac:dyDescent="0.15">
      <c r="A304" s="6">
        <v>302</v>
      </c>
      <c r="B304" s="1" t="s">
        <v>950</v>
      </c>
      <c r="C304" s="1" t="s">
        <v>951</v>
      </c>
      <c r="D304" s="1" t="s">
        <v>952</v>
      </c>
      <c r="E304" s="1" t="s">
        <v>377</v>
      </c>
      <c r="F304" s="5">
        <v>720.33086602516653</v>
      </c>
      <c r="G304" s="5">
        <v>740.08115457568942</v>
      </c>
      <c r="H304" s="4">
        <v>1351</v>
      </c>
    </row>
    <row r="305" spans="1:8" x14ac:dyDescent="0.15">
      <c r="A305" s="6">
        <v>303</v>
      </c>
      <c r="B305" s="1" t="s">
        <v>953</v>
      </c>
      <c r="C305" s="1" t="s">
        <v>954</v>
      </c>
      <c r="D305" s="1" t="s">
        <v>955</v>
      </c>
      <c r="E305" s="1" t="s">
        <v>32</v>
      </c>
      <c r="F305" s="5">
        <v>431.28900445765231</v>
      </c>
      <c r="G305" s="5">
        <v>443.11424017705127</v>
      </c>
      <c r="H305" s="4">
        <v>1346</v>
      </c>
    </row>
    <row r="306" spans="1:8" x14ac:dyDescent="0.15">
      <c r="A306" s="6">
        <v>304</v>
      </c>
      <c r="B306" s="1" t="s">
        <v>956</v>
      </c>
      <c r="C306" s="1" t="s">
        <v>957</v>
      </c>
      <c r="D306" s="1" t="s">
        <v>958</v>
      </c>
      <c r="E306" s="1" t="s">
        <v>251</v>
      </c>
      <c r="F306" s="5">
        <v>523.34598214285711</v>
      </c>
      <c r="G306" s="5">
        <v>537.69526890341797</v>
      </c>
      <c r="H306" s="4">
        <v>1344</v>
      </c>
    </row>
    <row r="307" spans="1:8" x14ac:dyDescent="0.15">
      <c r="A307" s="6">
        <v>305</v>
      </c>
      <c r="B307" s="1" t="s">
        <v>959</v>
      </c>
      <c r="C307" s="1" t="s">
        <v>960</v>
      </c>
      <c r="D307" s="1" t="s">
        <v>961</v>
      </c>
      <c r="E307" s="1" t="s">
        <v>209</v>
      </c>
      <c r="F307" s="5">
        <v>486.38627889634603</v>
      </c>
      <c r="G307" s="5">
        <v>499.72219133367634</v>
      </c>
      <c r="H307" s="4">
        <v>1341</v>
      </c>
    </row>
    <row r="308" spans="1:8" x14ac:dyDescent="0.15">
      <c r="A308" s="6">
        <v>306</v>
      </c>
      <c r="B308" s="1" t="s">
        <v>962</v>
      </c>
      <c r="C308" s="1" t="s">
        <v>963</v>
      </c>
      <c r="D308" s="1" t="s">
        <v>964</v>
      </c>
      <c r="E308" s="1" t="s">
        <v>227</v>
      </c>
      <c r="F308" s="5">
        <v>487.6929012345679</v>
      </c>
      <c r="G308" s="5">
        <v>501.06463910910162</v>
      </c>
      <c r="H308" s="4">
        <v>1296</v>
      </c>
    </row>
    <row r="309" spans="1:8" x14ac:dyDescent="0.15">
      <c r="A309" s="6">
        <v>307</v>
      </c>
      <c r="B309" s="1" t="s">
        <v>965</v>
      </c>
      <c r="C309" s="1" t="s">
        <v>966</v>
      </c>
      <c r="D309" s="1" t="s">
        <v>967</v>
      </c>
      <c r="E309" s="1" t="s">
        <v>271</v>
      </c>
      <c r="F309" s="5">
        <v>152.97204968944101</v>
      </c>
      <c r="G309" s="5">
        <v>157.1662918967794</v>
      </c>
      <c r="H309" s="4">
        <v>1288</v>
      </c>
    </row>
    <row r="310" spans="1:8" x14ac:dyDescent="0.15">
      <c r="A310" s="6">
        <v>308</v>
      </c>
      <c r="B310" s="1" t="s">
        <v>968</v>
      </c>
      <c r="C310" s="1" t="s">
        <v>969</v>
      </c>
      <c r="D310" s="1" t="s">
        <v>970</v>
      </c>
      <c r="E310" s="1" t="s">
        <v>32</v>
      </c>
      <c r="F310" s="5">
        <v>527.18685669041963</v>
      </c>
      <c r="G310" s="5">
        <v>541.64145391895931</v>
      </c>
      <c r="H310" s="4">
        <v>1263</v>
      </c>
    </row>
    <row r="311" spans="1:8" x14ac:dyDescent="0.15">
      <c r="A311" s="6">
        <v>309</v>
      </c>
      <c r="B311" s="1" t="s">
        <v>971</v>
      </c>
      <c r="C311" s="1" t="s">
        <v>972</v>
      </c>
      <c r="D311" s="1" t="s">
        <v>973</v>
      </c>
      <c r="E311" s="1" t="s">
        <v>198</v>
      </c>
      <c r="F311" s="5">
        <v>662.22609400324154</v>
      </c>
      <c r="G311" s="5">
        <v>680.38324519463958</v>
      </c>
      <c r="H311" s="4">
        <v>1234</v>
      </c>
    </row>
    <row r="312" spans="1:8" x14ac:dyDescent="0.15">
      <c r="A312" s="6">
        <v>310</v>
      </c>
      <c r="B312" s="1" t="s">
        <v>974</v>
      </c>
      <c r="C312" s="1" t="s">
        <v>975</v>
      </c>
      <c r="D312" s="1" t="s">
        <v>976</v>
      </c>
      <c r="E312" s="1" t="s">
        <v>223</v>
      </c>
      <c r="F312" s="5">
        <v>713.22487644151568</v>
      </c>
      <c r="G312" s="5">
        <v>732.78033043567893</v>
      </c>
      <c r="H312" s="4">
        <v>1214</v>
      </c>
    </row>
    <row r="313" spans="1:8" x14ac:dyDescent="0.15">
      <c r="A313" s="6">
        <v>311</v>
      </c>
      <c r="B313" s="1" t="s">
        <v>977</v>
      </c>
      <c r="C313" s="1" t="s">
        <v>978</v>
      </c>
      <c r="D313" s="1" t="s">
        <v>979</v>
      </c>
      <c r="E313" s="1" t="s">
        <v>79</v>
      </c>
      <c r="F313" s="5">
        <v>761.70544554455444</v>
      </c>
      <c r="G313" s="5">
        <v>782.59015707027709</v>
      </c>
      <c r="H313" s="4">
        <v>1212</v>
      </c>
    </row>
    <row r="314" spans="1:8" x14ac:dyDescent="0.15">
      <c r="A314" s="6">
        <v>312</v>
      </c>
      <c r="B314" s="1" t="s">
        <v>980</v>
      </c>
      <c r="C314" s="1" t="s">
        <v>981</v>
      </c>
      <c r="D314" s="1" t="s">
        <v>982</v>
      </c>
      <c r="E314" s="1" t="s">
        <v>79</v>
      </c>
      <c r="F314" s="5">
        <v>575.56338028169012</v>
      </c>
      <c r="G314" s="5">
        <v>591.34438228484544</v>
      </c>
      <c r="H314" s="4">
        <v>1207</v>
      </c>
    </row>
    <row r="315" spans="1:8" x14ac:dyDescent="0.15">
      <c r="A315" s="6">
        <v>313</v>
      </c>
      <c r="B315" s="1" t="s">
        <v>983</v>
      </c>
      <c r="C315" s="1" t="s">
        <v>984</v>
      </c>
      <c r="D315" s="1" t="s">
        <v>985</v>
      </c>
      <c r="E315" s="1" t="s">
        <v>198</v>
      </c>
      <c r="F315" s="5">
        <v>228.89009159034137</v>
      </c>
      <c r="G315" s="5">
        <v>235.16588174245589</v>
      </c>
      <c r="H315" s="4">
        <v>1201</v>
      </c>
    </row>
    <row r="316" spans="1:8" x14ac:dyDescent="0.15">
      <c r="A316" s="6">
        <v>314</v>
      </c>
      <c r="B316" s="1" t="s">
        <v>986</v>
      </c>
      <c r="C316" s="1" t="s">
        <v>987</v>
      </c>
      <c r="D316" s="1" t="s">
        <v>988</v>
      </c>
      <c r="E316" s="1" t="s">
        <v>765</v>
      </c>
      <c r="F316" s="5">
        <v>646.51545530492899</v>
      </c>
      <c r="G316" s="5">
        <v>664.24184660217338</v>
      </c>
      <c r="H316" s="4">
        <v>1197</v>
      </c>
    </row>
    <row r="317" spans="1:8" x14ac:dyDescent="0.15">
      <c r="A317" s="6">
        <v>315</v>
      </c>
      <c r="B317" s="1" t="s">
        <v>989</v>
      </c>
      <c r="C317" s="1" t="s">
        <v>990</v>
      </c>
      <c r="D317" s="1" t="s">
        <v>991</v>
      </c>
      <c r="E317" s="1" t="s">
        <v>327</v>
      </c>
      <c r="F317" s="5">
        <v>509.90630472854639</v>
      </c>
      <c r="G317" s="5">
        <v>523.88709762124995</v>
      </c>
      <c r="H317" s="4">
        <v>1142</v>
      </c>
    </row>
    <row r="318" spans="1:8" x14ac:dyDescent="0.15">
      <c r="A318" s="6">
        <v>316</v>
      </c>
      <c r="B318" s="1" t="s">
        <v>992</v>
      </c>
      <c r="C318" s="1" t="s">
        <v>993</v>
      </c>
      <c r="D318" s="1" t="s">
        <v>994</v>
      </c>
      <c r="E318" s="1" t="s">
        <v>223</v>
      </c>
      <c r="F318" s="5">
        <v>745.51229105211405</v>
      </c>
      <c r="G318" s="5">
        <v>765.95301289357712</v>
      </c>
      <c r="H318" s="4">
        <v>1017</v>
      </c>
    </row>
    <row r="319" spans="1:8" x14ac:dyDescent="0.15">
      <c r="A319" s="6">
        <v>317</v>
      </c>
      <c r="B319" s="1" t="s">
        <v>995</v>
      </c>
      <c r="C319" s="1" t="s">
        <v>996</v>
      </c>
      <c r="D319" s="1" t="s">
        <v>997</v>
      </c>
      <c r="E319" s="1" t="s">
        <v>271</v>
      </c>
      <c r="F319" s="5">
        <v>514.77688442211058</v>
      </c>
      <c r="G319" s="5">
        <v>528.89122060567297</v>
      </c>
      <c r="H319" s="4">
        <v>995</v>
      </c>
    </row>
    <row r="320" spans="1:8" x14ac:dyDescent="0.15">
      <c r="A320" s="6">
        <v>318</v>
      </c>
      <c r="B320" s="1" t="s">
        <v>998</v>
      </c>
      <c r="C320" s="1" t="s">
        <v>999</v>
      </c>
      <c r="D320" s="1" t="s">
        <v>1000</v>
      </c>
      <c r="E320" s="1" t="s">
        <v>251</v>
      </c>
      <c r="F320" s="5">
        <v>496.57390417940877</v>
      </c>
      <c r="G320" s="5">
        <v>510.18914455959867</v>
      </c>
      <c r="H320" s="4">
        <v>981</v>
      </c>
    </row>
    <row r="321" spans="1:8" x14ac:dyDescent="0.15">
      <c r="A321" s="6">
        <v>319</v>
      </c>
      <c r="B321" s="1" t="s">
        <v>1001</v>
      </c>
      <c r="C321" s="1" t="s">
        <v>1002</v>
      </c>
      <c r="D321" s="1" t="s">
        <v>1003</v>
      </c>
      <c r="E321" s="1" t="s">
        <v>79</v>
      </c>
      <c r="F321" s="5">
        <v>632.87334014300302</v>
      </c>
      <c r="G321" s="5">
        <v>650.22568706203799</v>
      </c>
      <c r="H321" s="4">
        <v>979</v>
      </c>
    </row>
    <row r="322" spans="1:8" x14ac:dyDescent="0.15">
      <c r="A322" s="6">
        <v>320</v>
      </c>
      <c r="B322" s="1" t="s">
        <v>1004</v>
      </c>
      <c r="C322" s="1" t="s">
        <v>1005</v>
      </c>
      <c r="D322" s="1" t="s">
        <v>1006</v>
      </c>
      <c r="E322" s="1" t="s">
        <v>557</v>
      </c>
      <c r="F322" s="5">
        <v>643.53756613756616</v>
      </c>
      <c r="G322" s="5">
        <v>661.18230860772167</v>
      </c>
      <c r="H322" s="4">
        <v>945</v>
      </c>
    </row>
    <row r="323" spans="1:8" x14ac:dyDescent="0.15">
      <c r="A323" s="6">
        <v>321</v>
      </c>
      <c r="B323" s="1" t="s">
        <v>1007</v>
      </c>
      <c r="C323" s="1" t="s">
        <v>1008</v>
      </c>
      <c r="D323" s="1" t="s">
        <v>1009</v>
      </c>
      <c r="E323" s="1" t="s">
        <v>251</v>
      </c>
      <c r="F323" s="5">
        <v>564.4</v>
      </c>
      <c r="G323" s="5">
        <v>579.87492046179466</v>
      </c>
      <c r="H323" s="4">
        <v>935</v>
      </c>
    </row>
    <row r="324" spans="1:8" x14ac:dyDescent="0.15">
      <c r="A324" s="6">
        <v>322</v>
      </c>
      <c r="B324" s="1" t="s">
        <v>1010</v>
      </c>
      <c r="C324" s="1" t="s">
        <v>1011</v>
      </c>
      <c r="D324" s="1" t="s">
        <v>1012</v>
      </c>
      <c r="E324" s="1" t="s">
        <v>557</v>
      </c>
      <c r="F324" s="5">
        <v>550.64835164835165</v>
      </c>
      <c r="G324" s="5">
        <v>565.74622451188213</v>
      </c>
      <c r="H324" s="4">
        <v>910</v>
      </c>
    </row>
    <row r="325" spans="1:8" x14ac:dyDescent="0.15">
      <c r="A325" s="6">
        <v>323</v>
      </c>
      <c r="B325" s="1" t="s">
        <v>1013</v>
      </c>
      <c r="C325" s="1" t="s">
        <v>1014</v>
      </c>
      <c r="D325" s="1" t="s">
        <v>1015</v>
      </c>
      <c r="E325" s="1" t="s">
        <v>62</v>
      </c>
      <c r="F325" s="5">
        <v>640.68368479467256</v>
      </c>
      <c r="G325" s="5">
        <v>658.25017852849089</v>
      </c>
      <c r="H325" s="4">
        <v>901</v>
      </c>
    </row>
    <row r="326" spans="1:8" x14ac:dyDescent="0.15">
      <c r="A326" s="6">
        <v>324</v>
      </c>
      <c r="B326" s="1" t="s">
        <v>1016</v>
      </c>
      <c r="C326" s="1" t="s">
        <v>1017</v>
      </c>
      <c r="D326" s="1" t="s">
        <v>1018</v>
      </c>
      <c r="E326" s="1" t="s">
        <v>557</v>
      </c>
      <c r="F326" s="5">
        <v>654.70224719101122</v>
      </c>
      <c r="G326" s="5">
        <v>672.65310686755117</v>
      </c>
      <c r="H326" s="4">
        <v>890</v>
      </c>
    </row>
    <row r="327" spans="1:8" x14ac:dyDescent="0.15">
      <c r="A327" s="6">
        <v>325</v>
      </c>
      <c r="B327" s="1" t="s">
        <v>1019</v>
      </c>
      <c r="C327" s="1" t="s">
        <v>1020</v>
      </c>
      <c r="D327" s="1" t="s">
        <v>1021</v>
      </c>
      <c r="E327" s="1" t="s">
        <v>337</v>
      </c>
      <c r="F327" s="5">
        <v>618.4026996625422</v>
      </c>
      <c r="G327" s="5">
        <v>635.35828540073658</v>
      </c>
      <c r="H327" s="4">
        <v>889</v>
      </c>
    </row>
    <row r="328" spans="1:8" x14ac:dyDescent="0.15">
      <c r="A328" s="6">
        <v>326</v>
      </c>
      <c r="B328" s="1" t="s">
        <v>1022</v>
      </c>
      <c r="C328" s="1" t="s">
        <v>1023</v>
      </c>
      <c r="D328" s="1" t="s">
        <v>1024</v>
      </c>
      <c r="E328" s="1" t="s">
        <v>28</v>
      </c>
      <c r="F328" s="5">
        <v>239.13235294117646</v>
      </c>
      <c r="G328" s="5">
        <v>245.68896906733968</v>
      </c>
      <c r="H328" s="4">
        <v>884</v>
      </c>
    </row>
    <row r="329" spans="1:8" x14ac:dyDescent="0.15">
      <c r="A329" s="6">
        <v>327</v>
      </c>
      <c r="B329" s="1" t="s">
        <v>1025</v>
      </c>
      <c r="C329" s="1" t="s">
        <v>1026</v>
      </c>
      <c r="D329" s="1" t="s">
        <v>1027</v>
      </c>
      <c r="E329" s="1" t="s">
        <v>557</v>
      </c>
      <c r="F329" s="5">
        <v>545.44318181818187</v>
      </c>
      <c r="G329" s="5">
        <v>560.39833747917498</v>
      </c>
      <c r="H329" s="4">
        <v>880</v>
      </c>
    </row>
    <row r="330" spans="1:8" x14ac:dyDescent="0.15">
      <c r="A330" s="6">
        <v>328</v>
      </c>
      <c r="B330" s="1" t="s">
        <v>1028</v>
      </c>
      <c r="C330" s="1" t="s">
        <v>1029</v>
      </c>
      <c r="D330" s="1" t="s">
        <v>1030</v>
      </c>
      <c r="E330" s="1" t="s">
        <v>79</v>
      </c>
      <c r="F330" s="5">
        <v>556.16241299303942</v>
      </c>
      <c r="G330" s="5">
        <v>571.41147235680103</v>
      </c>
      <c r="H330" s="4">
        <v>862</v>
      </c>
    </row>
    <row r="331" spans="1:8" x14ac:dyDescent="0.15">
      <c r="A331" s="6">
        <v>329</v>
      </c>
      <c r="B331" s="1" t="s">
        <v>1031</v>
      </c>
      <c r="C331" s="1" t="s">
        <v>1032</v>
      </c>
      <c r="D331" s="1" t="s">
        <v>1033</v>
      </c>
      <c r="E331" s="1" t="s">
        <v>8</v>
      </c>
      <c r="F331" s="5">
        <v>118.27536231884058</v>
      </c>
      <c r="G331" s="5">
        <v>121.51827837921266</v>
      </c>
      <c r="H331" s="4">
        <v>828</v>
      </c>
    </row>
    <row r="332" spans="1:8" x14ac:dyDescent="0.15">
      <c r="A332" s="6">
        <v>330</v>
      </c>
      <c r="B332" s="1" t="s">
        <v>1034</v>
      </c>
      <c r="C332" s="1" t="s">
        <v>1035</v>
      </c>
      <c r="D332" s="1" t="s">
        <v>1036</v>
      </c>
      <c r="E332" s="1" t="s">
        <v>213</v>
      </c>
      <c r="F332" s="5">
        <v>536.3075</v>
      </c>
      <c r="G332" s="5">
        <v>551.01217027917073</v>
      </c>
      <c r="H332" s="4">
        <v>800</v>
      </c>
    </row>
    <row r="333" spans="1:8" x14ac:dyDescent="0.15">
      <c r="A333" s="6">
        <v>331</v>
      </c>
      <c r="B333" s="1" t="s">
        <v>1037</v>
      </c>
      <c r="C333" s="1" t="s">
        <v>1038</v>
      </c>
      <c r="D333" s="1" t="s">
        <v>1039</v>
      </c>
      <c r="E333" s="1" t="s">
        <v>62</v>
      </c>
      <c r="F333" s="5">
        <v>665.40051679586566</v>
      </c>
      <c r="G333" s="5">
        <v>683.64470544337291</v>
      </c>
      <c r="H333" s="4">
        <v>774</v>
      </c>
    </row>
    <row r="334" spans="1:8" x14ac:dyDescent="0.15">
      <c r="A334" s="6">
        <v>332</v>
      </c>
      <c r="B334" s="1" t="s">
        <v>1040</v>
      </c>
      <c r="C334" s="1" t="s">
        <v>1041</v>
      </c>
      <c r="D334" s="1" t="s">
        <v>1042</v>
      </c>
      <c r="E334" s="1" t="s">
        <v>112</v>
      </c>
      <c r="F334" s="5">
        <v>527.01844532279313</v>
      </c>
      <c r="G334" s="5">
        <v>541.46842498840078</v>
      </c>
      <c r="H334" s="4">
        <v>759</v>
      </c>
    </row>
    <row r="335" spans="1:8" x14ac:dyDescent="0.15">
      <c r="A335" s="6">
        <v>333</v>
      </c>
      <c r="B335" s="1" t="s">
        <v>1043</v>
      </c>
      <c r="C335" s="1" t="s">
        <v>1044</v>
      </c>
      <c r="D335" s="1" t="s">
        <v>1045</v>
      </c>
      <c r="E335" s="1" t="s">
        <v>251</v>
      </c>
      <c r="F335" s="5">
        <v>487.40897097625327</v>
      </c>
      <c r="G335" s="5">
        <v>500.77292394971658</v>
      </c>
      <c r="H335" s="4">
        <v>758</v>
      </c>
    </row>
    <row r="336" spans="1:8" x14ac:dyDescent="0.15">
      <c r="A336" s="6">
        <v>334</v>
      </c>
      <c r="B336" s="1" t="s">
        <v>1046</v>
      </c>
      <c r="C336" s="1" t="s">
        <v>1047</v>
      </c>
      <c r="D336" s="1" t="s">
        <v>1048</v>
      </c>
      <c r="E336" s="1" t="s">
        <v>213</v>
      </c>
      <c r="F336" s="5">
        <v>573.26458616010859</v>
      </c>
      <c r="G336" s="5">
        <v>588.98255900630147</v>
      </c>
      <c r="H336" s="4">
        <v>737</v>
      </c>
    </row>
    <row r="337" spans="1:8" x14ac:dyDescent="0.15">
      <c r="A337" s="6">
        <v>335</v>
      </c>
      <c r="B337" s="1" t="s">
        <v>1049</v>
      </c>
      <c r="C337" s="1" t="s">
        <v>1050</v>
      </c>
      <c r="D337" s="1" t="s">
        <v>1051</v>
      </c>
      <c r="E337" s="1" t="s">
        <v>58</v>
      </c>
      <c r="F337" s="5">
        <v>675.5346260387812</v>
      </c>
      <c r="G337" s="5">
        <v>694.05667530727578</v>
      </c>
      <c r="H337" s="4">
        <v>722</v>
      </c>
    </row>
    <row r="338" spans="1:8" x14ac:dyDescent="0.15">
      <c r="A338" s="6">
        <v>336</v>
      </c>
      <c r="B338" s="1" t="s">
        <v>1052</v>
      </c>
      <c r="C338" s="1" t="s">
        <v>1053</v>
      </c>
      <c r="D338" s="1" t="s">
        <v>1054</v>
      </c>
      <c r="E338" s="1" t="s">
        <v>271</v>
      </c>
      <c r="F338" s="5">
        <v>549.59401709401709</v>
      </c>
      <c r="G338" s="5">
        <v>564.66298183676713</v>
      </c>
      <c r="H338" s="4">
        <v>702</v>
      </c>
    </row>
    <row r="339" spans="1:8" x14ac:dyDescent="0.15">
      <c r="A339" s="6">
        <v>337</v>
      </c>
      <c r="B339" s="1" t="s">
        <v>1055</v>
      </c>
      <c r="C339" s="1" t="s">
        <v>1056</v>
      </c>
      <c r="D339" s="1" t="s">
        <v>1057</v>
      </c>
      <c r="E339" s="1" t="s">
        <v>404</v>
      </c>
      <c r="F339" s="5">
        <v>512.32952924393726</v>
      </c>
      <c r="G339" s="5">
        <v>526.37676297051166</v>
      </c>
      <c r="H339" s="4">
        <v>701</v>
      </c>
    </row>
    <row r="340" spans="1:8" x14ac:dyDescent="0.15">
      <c r="A340" s="6">
        <v>338</v>
      </c>
      <c r="B340" s="1" t="s">
        <v>1058</v>
      </c>
      <c r="C340" s="1" t="s">
        <v>1059</v>
      </c>
      <c r="D340" s="1" t="s">
        <v>1060</v>
      </c>
      <c r="E340" s="1" t="s">
        <v>100</v>
      </c>
      <c r="F340" s="5">
        <v>491.17971014492753</v>
      </c>
      <c r="G340" s="5">
        <v>504.64705058954149</v>
      </c>
      <c r="H340" s="4">
        <v>690</v>
      </c>
    </row>
    <row r="341" spans="1:8" x14ac:dyDescent="0.15">
      <c r="A341" s="6">
        <v>339</v>
      </c>
      <c r="B341" s="1" t="s">
        <v>1061</v>
      </c>
      <c r="C341" s="1" t="s">
        <v>1062</v>
      </c>
      <c r="D341" s="1" t="s">
        <v>1063</v>
      </c>
      <c r="E341" s="1" t="s">
        <v>251</v>
      </c>
      <c r="F341" s="5">
        <v>520.82407407407402</v>
      </c>
      <c r="G341" s="5">
        <v>535.10421425990705</v>
      </c>
      <c r="H341" s="4">
        <v>648</v>
      </c>
    </row>
    <row r="342" spans="1:8" x14ac:dyDescent="0.15">
      <c r="A342" s="6">
        <v>340</v>
      </c>
      <c r="B342" s="1" t="s">
        <v>1064</v>
      </c>
      <c r="C342" s="1" t="s">
        <v>1065</v>
      </c>
      <c r="D342" s="1" t="s">
        <v>1066</v>
      </c>
      <c r="E342" s="1" t="s">
        <v>112</v>
      </c>
      <c r="F342" s="5">
        <v>516.28705148205927</v>
      </c>
      <c r="G342" s="5">
        <v>530.4427939645883</v>
      </c>
      <c r="H342" s="4">
        <v>641</v>
      </c>
    </row>
    <row r="343" spans="1:8" x14ac:dyDescent="0.15">
      <c r="A343" s="6">
        <v>341</v>
      </c>
      <c r="B343" s="1" t="s">
        <v>1067</v>
      </c>
      <c r="C343" s="1" t="s">
        <v>1068</v>
      </c>
      <c r="D343" s="1" t="s">
        <v>1069</v>
      </c>
      <c r="E343" s="1" t="s">
        <v>69</v>
      </c>
      <c r="F343" s="5">
        <v>473.41250000000002</v>
      </c>
      <c r="G343" s="5">
        <v>486.39269274117532</v>
      </c>
      <c r="H343" s="4">
        <v>640</v>
      </c>
    </row>
    <row r="344" spans="1:8" x14ac:dyDescent="0.15">
      <c r="A344" s="6">
        <v>342</v>
      </c>
      <c r="B344" s="1" t="s">
        <v>1070</v>
      </c>
      <c r="C344" s="1" t="s">
        <v>1071</v>
      </c>
      <c r="D344" s="1" t="s">
        <v>1072</v>
      </c>
      <c r="E344" s="1" t="s">
        <v>377</v>
      </c>
      <c r="F344" s="5">
        <v>638.38772213247171</v>
      </c>
      <c r="G344" s="5">
        <v>655.8912643432908</v>
      </c>
      <c r="H344" s="4">
        <v>619</v>
      </c>
    </row>
    <row r="345" spans="1:8" x14ac:dyDescent="0.15">
      <c r="A345" s="6">
        <v>343</v>
      </c>
      <c r="B345" s="1" t="s">
        <v>1073</v>
      </c>
      <c r="C345" s="1" t="s">
        <v>1074</v>
      </c>
      <c r="D345" s="1" t="s">
        <v>1075</v>
      </c>
      <c r="E345" s="1" t="s">
        <v>36</v>
      </c>
      <c r="F345" s="5">
        <v>491.55194805194805</v>
      </c>
      <c r="G345" s="5">
        <v>505.02949464823462</v>
      </c>
      <c r="H345" s="4">
        <v>616</v>
      </c>
    </row>
    <row r="346" spans="1:8" x14ac:dyDescent="0.15">
      <c r="A346" s="6">
        <v>344</v>
      </c>
      <c r="B346" s="1" t="s">
        <v>1076</v>
      </c>
      <c r="C346" s="1" t="s">
        <v>1077</v>
      </c>
      <c r="D346" s="1" t="s">
        <v>1078</v>
      </c>
      <c r="E346" s="1" t="s">
        <v>47</v>
      </c>
      <c r="F346" s="5">
        <v>655.77816901408448</v>
      </c>
      <c r="G346" s="5">
        <v>673.75852869883693</v>
      </c>
      <c r="H346" s="4">
        <v>568</v>
      </c>
    </row>
    <row r="347" spans="1:8" x14ac:dyDescent="0.15">
      <c r="A347" s="6">
        <v>345</v>
      </c>
      <c r="B347" s="1" t="s">
        <v>1079</v>
      </c>
      <c r="C347" s="1" t="s">
        <v>1080</v>
      </c>
      <c r="D347" s="1" t="s">
        <v>1081</v>
      </c>
      <c r="E347" s="1" t="s">
        <v>213</v>
      </c>
      <c r="F347" s="5">
        <v>539.75583482944342</v>
      </c>
      <c r="G347" s="5">
        <v>554.55505278262422</v>
      </c>
      <c r="H347" s="4">
        <v>557</v>
      </c>
    </row>
    <row r="348" spans="1:8" x14ac:dyDescent="0.15">
      <c r="A348" s="6">
        <v>346</v>
      </c>
      <c r="B348" s="1" t="s">
        <v>1082</v>
      </c>
      <c r="C348" s="1" t="s">
        <v>1083</v>
      </c>
      <c r="D348" s="1" t="s">
        <v>1084</v>
      </c>
      <c r="E348" s="1" t="s">
        <v>112</v>
      </c>
      <c r="F348" s="5">
        <v>417.83423423423426</v>
      </c>
      <c r="G348" s="5">
        <v>429.29056226575381</v>
      </c>
      <c r="H348" s="4">
        <v>555</v>
      </c>
    </row>
    <row r="349" spans="1:8" x14ac:dyDescent="0.15">
      <c r="A349" s="6">
        <v>347</v>
      </c>
      <c r="B349" s="1" t="s">
        <v>1085</v>
      </c>
      <c r="C349" s="1" t="s">
        <v>1086</v>
      </c>
      <c r="D349" s="1" t="s">
        <v>578</v>
      </c>
      <c r="E349" s="1" t="s">
        <v>287</v>
      </c>
      <c r="F349" s="5">
        <v>82.709618874773142</v>
      </c>
      <c r="G349" s="5">
        <v>84.97738069885618</v>
      </c>
      <c r="H349" s="4">
        <v>551</v>
      </c>
    </row>
    <row r="350" spans="1:8" x14ac:dyDescent="0.15">
      <c r="A350" s="6">
        <v>348</v>
      </c>
      <c r="B350" s="1" t="s">
        <v>1087</v>
      </c>
      <c r="C350" s="1" t="s">
        <v>1088</v>
      </c>
      <c r="D350" s="1" t="s">
        <v>1089</v>
      </c>
      <c r="E350" s="1" t="s">
        <v>12</v>
      </c>
      <c r="F350" s="5">
        <v>528.88059701492534</v>
      </c>
      <c r="G350" s="5">
        <v>543.38163381966035</v>
      </c>
      <c r="H350" s="4">
        <v>536</v>
      </c>
    </row>
    <row r="351" spans="1:8" x14ac:dyDescent="0.15">
      <c r="A351" s="6">
        <v>349</v>
      </c>
      <c r="B351" s="1" t="s">
        <v>1090</v>
      </c>
      <c r="C351" s="1" t="s">
        <v>1091</v>
      </c>
      <c r="D351" s="1" t="s">
        <v>1092</v>
      </c>
      <c r="E351" s="1" t="s">
        <v>100</v>
      </c>
      <c r="F351" s="5">
        <v>144.36452241715401</v>
      </c>
      <c r="G351" s="5">
        <v>148.32276037234612</v>
      </c>
      <c r="H351" s="4">
        <v>513</v>
      </c>
    </row>
    <row r="352" spans="1:8" x14ac:dyDescent="0.15">
      <c r="A352" s="6">
        <v>350</v>
      </c>
      <c r="B352" s="1" t="s">
        <v>1093</v>
      </c>
      <c r="C352" s="1" t="s">
        <v>1094</v>
      </c>
      <c r="D352" s="1" t="s">
        <v>1095</v>
      </c>
      <c r="E352" s="1" t="s">
        <v>62</v>
      </c>
      <c r="F352" s="5">
        <v>667.58512720156557</v>
      </c>
      <c r="G352" s="5">
        <v>685.88921427619584</v>
      </c>
      <c r="H352" s="4">
        <v>511</v>
      </c>
    </row>
    <row r="353" spans="1:8" x14ac:dyDescent="0.15">
      <c r="A353" s="6">
        <v>351</v>
      </c>
      <c r="B353" s="1" t="s">
        <v>1096</v>
      </c>
      <c r="C353" s="1" t="s">
        <v>1097</v>
      </c>
      <c r="D353" s="1" t="s">
        <v>1098</v>
      </c>
      <c r="E353" s="1" t="s">
        <v>79</v>
      </c>
      <c r="F353" s="5">
        <v>643.68181818181813</v>
      </c>
      <c r="G353" s="5">
        <v>661.33051580596248</v>
      </c>
      <c r="H353" s="4">
        <v>506</v>
      </c>
    </row>
    <row r="354" spans="1:8" x14ac:dyDescent="0.15">
      <c r="A354" s="6">
        <v>352</v>
      </c>
      <c r="B354" s="1" t="s">
        <v>1099</v>
      </c>
      <c r="C354" s="1" t="s">
        <v>1100</v>
      </c>
      <c r="D354" s="1" t="s">
        <v>1101</v>
      </c>
      <c r="E354" s="1" t="s">
        <v>356</v>
      </c>
      <c r="F354" s="5">
        <v>419.15132924335376</v>
      </c>
      <c r="G354" s="5">
        <v>430.64376985550194</v>
      </c>
      <c r="H354" s="4">
        <v>489</v>
      </c>
    </row>
    <row r="355" spans="1:8" x14ac:dyDescent="0.15">
      <c r="A355" s="6">
        <v>353</v>
      </c>
      <c r="B355" s="1" t="s">
        <v>1102</v>
      </c>
      <c r="C355" s="1" t="s">
        <v>1103</v>
      </c>
      <c r="D355" s="1" t="s">
        <v>1104</v>
      </c>
      <c r="E355" s="1" t="s">
        <v>234</v>
      </c>
      <c r="F355" s="5">
        <v>206.17991631799163</v>
      </c>
      <c r="G355" s="5">
        <v>211.83303078617095</v>
      </c>
      <c r="H355" s="4">
        <v>478</v>
      </c>
    </row>
    <row r="356" spans="1:8" x14ac:dyDescent="0.15">
      <c r="A356" s="6">
        <v>354</v>
      </c>
      <c r="B356" s="1" t="s">
        <v>1105</v>
      </c>
      <c r="C356" s="1" t="s">
        <v>1106</v>
      </c>
      <c r="D356" s="1" t="s">
        <v>949</v>
      </c>
      <c r="E356" s="1" t="s">
        <v>377</v>
      </c>
      <c r="F356" s="5">
        <v>518.77611940298505</v>
      </c>
      <c r="G356" s="5">
        <v>533.00010803735734</v>
      </c>
      <c r="H356" s="4">
        <v>469</v>
      </c>
    </row>
    <row r="357" spans="1:8" x14ac:dyDescent="0.15">
      <c r="A357" s="6">
        <v>355</v>
      </c>
      <c r="B357" s="1" t="s">
        <v>1107</v>
      </c>
      <c r="C357" s="1" t="s">
        <v>1108</v>
      </c>
      <c r="D357" s="1" t="s">
        <v>1109</v>
      </c>
      <c r="E357" s="1" t="s">
        <v>234</v>
      </c>
      <c r="F357" s="5">
        <v>626.57399103139016</v>
      </c>
      <c r="G357" s="5">
        <v>643.75362015017117</v>
      </c>
      <c r="H357" s="4">
        <v>446</v>
      </c>
    </row>
    <row r="358" spans="1:8" x14ac:dyDescent="0.15">
      <c r="A358" s="6">
        <v>356</v>
      </c>
      <c r="B358" s="1" t="s">
        <v>1110</v>
      </c>
      <c r="C358" s="1" t="s">
        <v>1111</v>
      </c>
      <c r="D358" s="1" t="s">
        <v>1112</v>
      </c>
      <c r="E358" s="1" t="s">
        <v>129</v>
      </c>
      <c r="F358" s="5">
        <v>527.58372093023252</v>
      </c>
      <c r="G358" s="5">
        <v>542.04919952401895</v>
      </c>
      <c r="H358" s="4">
        <v>430</v>
      </c>
    </row>
    <row r="359" spans="1:8" x14ac:dyDescent="0.15">
      <c r="A359" s="6">
        <v>357</v>
      </c>
      <c r="B359" s="1" t="s">
        <v>1113</v>
      </c>
      <c r="C359" s="1" t="s">
        <v>1114</v>
      </c>
      <c r="D359" s="1" t="s">
        <v>1115</v>
      </c>
      <c r="E359" s="1" t="s">
        <v>404</v>
      </c>
      <c r="F359" s="5">
        <v>545.529262086514</v>
      </c>
      <c r="G359" s="5">
        <v>560.48677792700005</v>
      </c>
      <c r="H359" s="4">
        <v>393</v>
      </c>
    </row>
    <row r="360" spans="1:8" x14ac:dyDescent="0.15">
      <c r="A360" s="6">
        <v>358</v>
      </c>
      <c r="B360" s="1" t="s">
        <v>1116</v>
      </c>
      <c r="C360" s="1" t="s">
        <v>1117</v>
      </c>
      <c r="D360" s="1" t="s">
        <v>1118</v>
      </c>
      <c r="E360" s="1" t="s">
        <v>432</v>
      </c>
      <c r="F360" s="5">
        <v>552.69587628865975</v>
      </c>
      <c r="G360" s="5">
        <v>567.8498889129138</v>
      </c>
      <c r="H360" s="4">
        <v>388</v>
      </c>
    </row>
    <row r="361" spans="1:8" x14ac:dyDescent="0.15">
      <c r="A361" s="6">
        <v>359</v>
      </c>
      <c r="B361" s="1" t="s">
        <v>1119</v>
      </c>
      <c r="C361" s="1" t="s">
        <v>1120</v>
      </c>
      <c r="D361" s="1" t="s">
        <v>1121</v>
      </c>
      <c r="E361" s="1" t="s">
        <v>356</v>
      </c>
      <c r="F361" s="5">
        <v>519.75195822454305</v>
      </c>
      <c r="G361" s="5">
        <v>534.00270275570335</v>
      </c>
      <c r="H361" s="4">
        <v>383</v>
      </c>
    </row>
    <row r="362" spans="1:8" x14ac:dyDescent="0.15">
      <c r="A362" s="6">
        <v>360</v>
      </c>
      <c r="B362" s="1" t="s">
        <v>1122</v>
      </c>
      <c r="C362" s="1" t="s">
        <v>1123</v>
      </c>
      <c r="D362" s="1" t="s">
        <v>1124</v>
      </c>
      <c r="E362" s="1" t="s">
        <v>205</v>
      </c>
      <c r="F362" s="5">
        <v>587.24664879356567</v>
      </c>
      <c r="G362" s="5">
        <v>603.34798681896598</v>
      </c>
      <c r="H362" s="4">
        <v>373</v>
      </c>
    </row>
    <row r="363" spans="1:8" x14ac:dyDescent="0.15">
      <c r="A363" s="6">
        <v>361</v>
      </c>
      <c r="B363" s="1" t="s">
        <v>1125</v>
      </c>
      <c r="C363" s="1" t="s">
        <v>1126</v>
      </c>
      <c r="D363" s="1" t="s">
        <v>1127</v>
      </c>
      <c r="E363" s="1" t="s">
        <v>16</v>
      </c>
      <c r="F363" s="5">
        <v>561.2177419354839</v>
      </c>
      <c r="G363" s="5">
        <v>576.60541011089072</v>
      </c>
      <c r="H363" s="4">
        <v>372</v>
      </c>
    </row>
    <row r="364" spans="1:8" x14ac:dyDescent="0.15">
      <c r="A364" s="6">
        <v>362</v>
      </c>
      <c r="B364" s="1" t="s">
        <v>1128</v>
      </c>
      <c r="C364" s="1" t="s">
        <v>1129</v>
      </c>
      <c r="D364" s="1" t="s">
        <v>1130</v>
      </c>
      <c r="E364" s="1" t="s">
        <v>8</v>
      </c>
      <c r="F364" s="5">
        <v>460.77810650887574</v>
      </c>
      <c r="G364" s="5">
        <v>473.41188494395936</v>
      </c>
      <c r="H364" s="4">
        <v>338</v>
      </c>
    </row>
    <row r="365" spans="1:8" x14ac:dyDescent="0.15">
      <c r="A365" s="6">
        <v>363</v>
      </c>
      <c r="B365" s="1" t="s">
        <v>1131</v>
      </c>
      <c r="C365" s="1" t="s">
        <v>1132</v>
      </c>
      <c r="D365" s="1" t="s">
        <v>1133</v>
      </c>
      <c r="E365" s="1" t="s">
        <v>251</v>
      </c>
      <c r="F365" s="5">
        <v>516.67878787878783</v>
      </c>
      <c r="G365" s="5">
        <v>530.84527112953333</v>
      </c>
      <c r="H365" s="4">
        <v>330</v>
      </c>
    </row>
    <row r="366" spans="1:8" x14ac:dyDescent="0.15">
      <c r="A366" s="6">
        <v>364</v>
      </c>
      <c r="B366" s="1" t="s">
        <v>1134</v>
      </c>
      <c r="C366" s="1" t="s">
        <v>1135</v>
      </c>
      <c r="D366" s="1" t="s">
        <v>1136</v>
      </c>
      <c r="E366" s="1" t="s">
        <v>356</v>
      </c>
      <c r="F366" s="5">
        <v>507.64831804281346</v>
      </c>
      <c r="G366" s="5">
        <v>521.56720065138245</v>
      </c>
      <c r="H366" s="4">
        <v>327</v>
      </c>
    </row>
    <row r="367" spans="1:8" x14ac:dyDescent="0.15">
      <c r="A367" s="6">
        <v>365</v>
      </c>
      <c r="B367" s="1" t="s">
        <v>1137</v>
      </c>
      <c r="C367" s="1" t="s">
        <v>1138</v>
      </c>
      <c r="D367" s="1" t="s">
        <v>1139</v>
      </c>
      <c r="E367" s="1" t="s">
        <v>227</v>
      </c>
      <c r="F367" s="5">
        <v>575.22392638036808</v>
      </c>
      <c r="G367" s="5">
        <v>590.99562111540968</v>
      </c>
      <c r="H367" s="4">
        <v>326</v>
      </c>
    </row>
    <row r="368" spans="1:8" x14ac:dyDescent="0.15">
      <c r="A368" s="6">
        <v>366</v>
      </c>
      <c r="B368" s="1" t="s">
        <v>1406</v>
      </c>
      <c r="C368" s="1" t="s">
        <v>1405</v>
      </c>
      <c r="D368" s="1" t="s">
        <v>1404</v>
      </c>
      <c r="E368" s="1" t="s">
        <v>36</v>
      </c>
      <c r="F368" s="5">
        <v>471.17812500000002</v>
      </c>
      <c r="G368" s="5">
        <v>484.09705485066007</v>
      </c>
      <c r="H368" s="4">
        <v>320</v>
      </c>
    </row>
    <row r="369" spans="1:8" x14ac:dyDescent="0.15">
      <c r="A369" s="6">
        <v>367</v>
      </c>
      <c r="B369" s="1" t="s">
        <v>1140</v>
      </c>
      <c r="C369" s="1" t="s">
        <v>1141</v>
      </c>
      <c r="D369" s="1" t="s">
        <v>1142</v>
      </c>
      <c r="E369" s="1" t="s">
        <v>432</v>
      </c>
      <c r="F369" s="5">
        <v>546.57777777777778</v>
      </c>
      <c r="G369" s="5">
        <v>561.5640421953816</v>
      </c>
      <c r="H369" s="4">
        <v>315</v>
      </c>
    </row>
    <row r="370" spans="1:8" x14ac:dyDescent="0.15">
      <c r="A370" s="6">
        <v>368</v>
      </c>
      <c r="B370" s="1" t="s">
        <v>1143</v>
      </c>
      <c r="C370" s="1" t="s">
        <v>1144</v>
      </c>
      <c r="D370" s="1" t="s">
        <v>1145</v>
      </c>
      <c r="E370" s="1" t="s">
        <v>356</v>
      </c>
      <c r="F370" s="5">
        <v>468.51851851851853</v>
      </c>
      <c r="G370" s="5">
        <v>481.36452633026897</v>
      </c>
      <c r="H370" s="4">
        <v>297</v>
      </c>
    </row>
    <row r="371" spans="1:8" x14ac:dyDescent="0.15">
      <c r="A371" s="6">
        <v>369</v>
      </c>
      <c r="B371" s="1" t="s">
        <v>1146</v>
      </c>
      <c r="C371" s="1" t="s">
        <v>1147</v>
      </c>
      <c r="D371" s="1" t="s">
        <v>1148</v>
      </c>
      <c r="E371" s="1" t="s">
        <v>337</v>
      </c>
      <c r="F371" s="5">
        <v>396.50522648083626</v>
      </c>
      <c r="G371" s="5">
        <v>407.3767481719716</v>
      </c>
      <c r="H371" s="4">
        <v>287</v>
      </c>
    </row>
    <row r="372" spans="1:8" x14ac:dyDescent="0.15">
      <c r="A372" s="6">
        <v>370</v>
      </c>
      <c r="B372" s="1" t="s">
        <v>1149</v>
      </c>
      <c r="C372" s="1" t="s">
        <v>1150</v>
      </c>
      <c r="D372" s="1" t="s">
        <v>1151</v>
      </c>
      <c r="E372" s="1" t="s">
        <v>610</v>
      </c>
      <c r="F372" s="5">
        <v>568.99622641509438</v>
      </c>
      <c r="G372" s="5">
        <v>584.597167851726</v>
      </c>
      <c r="H372" s="4">
        <v>265</v>
      </c>
    </row>
    <row r="373" spans="1:8" x14ac:dyDescent="0.15">
      <c r="A373" s="6">
        <v>371</v>
      </c>
      <c r="B373" s="1" t="s">
        <v>1152</v>
      </c>
      <c r="C373" s="1" t="s">
        <v>1153</v>
      </c>
      <c r="D373" s="1" t="s">
        <v>1154</v>
      </c>
      <c r="E373" s="1" t="s">
        <v>51</v>
      </c>
      <c r="F373" s="5">
        <v>563.53252032520322</v>
      </c>
      <c r="G373" s="5">
        <v>578.98365591993604</v>
      </c>
      <c r="H373" s="4">
        <v>246</v>
      </c>
    </row>
    <row r="374" spans="1:8" x14ac:dyDescent="0.15">
      <c r="A374" s="6">
        <v>372</v>
      </c>
      <c r="B374" s="1" t="s">
        <v>1155</v>
      </c>
      <c r="C374" s="1" t="s">
        <v>1156</v>
      </c>
      <c r="D374" s="1" t="s">
        <v>1157</v>
      </c>
      <c r="E374" s="1" t="s">
        <v>12</v>
      </c>
      <c r="F374" s="5">
        <v>540.70292887029291</v>
      </c>
      <c r="G374" s="5">
        <v>555.52811458561393</v>
      </c>
      <c r="H374" s="4">
        <v>239</v>
      </c>
    </row>
    <row r="375" spans="1:8" x14ac:dyDescent="0.15">
      <c r="A375" s="6">
        <v>373</v>
      </c>
      <c r="B375" s="1" t="s">
        <v>1158</v>
      </c>
      <c r="C375" s="1" t="s">
        <v>1159</v>
      </c>
      <c r="D375" s="1" t="s">
        <v>1160</v>
      </c>
      <c r="E375" s="1" t="s">
        <v>8</v>
      </c>
      <c r="F375" s="5">
        <v>446.09829059829059</v>
      </c>
      <c r="G375" s="5">
        <v>458.32957260599989</v>
      </c>
      <c r="H375" s="4">
        <v>234</v>
      </c>
    </row>
    <row r="376" spans="1:8" x14ac:dyDescent="0.15">
      <c r="A376" s="6">
        <v>373</v>
      </c>
      <c r="B376" s="1" t="s">
        <v>1161</v>
      </c>
      <c r="C376" s="1" t="s">
        <v>1162</v>
      </c>
      <c r="D376" s="1" t="s">
        <v>1163</v>
      </c>
      <c r="E376" s="1" t="s">
        <v>610</v>
      </c>
      <c r="F376" s="5">
        <v>537.67948717948718</v>
      </c>
      <c r="G376" s="5">
        <v>552.42177509238775</v>
      </c>
      <c r="H376" s="4">
        <v>234</v>
      </c>
    </row>
    <row r="377" spans="1:8" x14ac:dyDescent="0.15">
      <c r="A377" s="6">
        <v>375</v>
      </c>
      <c r="B377" s="1" t="s">
        <v>1164</v>
      </c>
      <c r="C377" s="1" t="s">
        <v>1165</v>
      </c>
      <c r="D377" s="1" t="s">
        <v>1166</v>
      </c>
      <c r="E377" s="1" t="s">
        <v>384</v>
      </c>
      <c r="F377" s="5">
        <v>506.83333333333331</v>
      </c>
      <c r="G377" s="5">
        <v>520.72987040051896</v>
      </c>
      <c r="H377" s="4">
        <v>216</v>
      </c>
    </row>
    <row r="378" spans="1:8" x14ac:dyDescent="0.15">
      <c r="A378" s="6">
        <v>376</v>
      </c>
      <c r="B378" s="1" t="s">
        <v>1167</v>
      </c>
      <c r="C378" s="1" t="s">
        <v>1168</v>
      </c>
      <c r="D378" s="1" t="s">
        <v>1169</v>
      </c>
      <c r="E378" s="1" t="s">
        <v>271</v>
      </c>
      <c r="F378" s="5">
        <v>487.06074766355141</v>
      </c>
      <c r="G378" s="5">
        <v>500.41515292605266</v>
      </c>
      <c r="H378" s="4">
        <v>214</v>
      </c>
    </row>
    <row r="379" spans="1:8" x14ac:dyDescent="0.15">
      <c r="A379" s="6">
        <v>377</v>
      </c>
      <c r="B379" s="1" t="s">
        <v>1170</v>
      </c>
      <c r="C379" s="1" t="s">
        <v>1171</v>
      </c>
      <c r="D379" s="1" t="s">
        <v>1172</v>
      </c>
      <c r="E379" s="1" t="s">
        <v>251</v>
      </c>
      <c r="F379" s="5">
        <v>1419.2772277227723</v>
      </c>
      <c r="G379" s="5">
        <v>1458.1914768585737</v>
      </c>
      <c r="H379" s="4">
        <v>202</v>
      </c>
    </row>
    <row r="380" spans="1:8" x14ac:dyDescent="0.15">
      <c r="A380" s="6">
        <v>378</v>
      </c>
      <c r="B380" s="1" t="s">
        <v>1173</v>
      </c>
      <c r="C380" s="1" t="s">
        <v>1174</v>
      </c>
      <c r="D380" s="1" t="s">
        <v>1175</v>
      </c>
      <c r="E380" s="1" t="s">
        <v>16</v>
      </c>
      <c r="F380" s="5">
        <v>467.1295336787565</v>
      </c>
      <c r="G380" s="5">
        <v>479.93745780886633</v>
      </c>
      <c r="H380" s="4">
        <v>193</v>
      </c>
    </row>
    <row r="381" spans="1:8" x14ac:dyDescent="0.15">
      <c r="A381" s="6">
        <v>379</v>
      </c>
      <c r="B381" s="1" t="s">
        <v>1176</v>
      </c>
      <c r="C381" s="1" t="s">
        <v>1177</v>
      </c>
      <c r="D381" s="1" t="s">
        <v>1178</v>
      </c>
      <c r="E381" s="1" t="s">
        <v>129</v>
      </c>
      <c r="F381" s="5">
        <v>439.42408376963351</v>
      </c>
      <c r="G381" s="5">
        <v>451.47236999453082</v>
      </c>
      <c r="H381" s="4">
        <v>191</v>
      </c>
    </row>
    <row r="382" spans="1:8" x14ac:dyDescent="0.15">
      <c r="A382" s="6">
        <v>380</v>
      </c>
      <c r="B382" s="1" t="s">
        <v>1179</v>
      </c>
      <c r="C382" s="1" t="s">
        <v>1180</v>
      </c>
      <c r="D382" s="1" t="s">
        <v>1181</v>
      </c>
      <c r="E382" s="1" t="s">
        <v>79</v>
      </c>
      <c r="F382" s="5">
        <v>505.29787234042556</v>
      </c>
      <c r="G382" s="5">
        <v>519.15230959057112</v>
      </c>
      <c r="H382" s="4">
        <v>188</v>
      </c>
    </row>
    <row r="383" spans="1:8" x14ac:dyDescent="0.15">
      <c r="A383" s="6">
        <v>380</v>
      </c>
      <c r="B383" s="1" t="s">
        <v>1182</v>
      </c>
      <c r="C383" s="1" t="s">
        <v>1183</v>
      </c>
      <c r="D383" s="1" t="s">
        <v>1184</v>
      </c>
      <c r="E383" s="1" t="s">
        <v>129</v>
      </c>
      <c r="F383" s="5">
        <v>421.09574468085106</v>
      </c>
      <c r="G383" s="5">
        <v>432.64149796883186</v>
      </c>
      <c r="H383" s="4">
        <v>188</v>
      </c>
    </row>
    <row r="384" spans="1:8" x14ac:dyDescent="0.15">
      <c r="A384" s="6">
        <v>382</v>
      </c>
      <c r="B384" s="1" t="s">
        <v>1185</v>
      </c>
      <c r="C384" s="1" t="s">
        <v>1186</v>
      </c>
      <c r="D384" s="1" t="s">
        <v>1187</v>
      </c>
      <c r="E384" s="1" t="s">
        <v>79</v>
      </c>
      <c r="F384" s="5">
        <v>406.29213483146066</v>
      </c>
      <c r="G384" s="5">
        <v>417.43199746570878</v>
      </c>
      <c r="H384" s="4">
        <v>178</v>
      </c>
    </row>
    <row r="385" spans="1:8" x14ac:dyDescent="0.15">
      <c r="A385" s="6">
        <v>383</v>
      </c>
      <c r="B385" s="1" t="s">
        <v>1188</v>
      </c>
      <c r="C385" s="1" t="s">
        <v>1189</v>
      </c>
      <c r="D385" s="1" t="s">
        <v>1190</v>
      </c>
      <c r="E385" s="1" t="s">
        <v>251</v>
      </c>
      <c r="F385" s="5">
        <v>247.12571428571428</v>
      </c>
      <c r="G385" s="5">
        <v>253.90149524360871</v>
      </c>
      <c r="H385" s="4">
        <v>175</v>
      </c>
    </row>
    <row r="386" spans="1:8" x14ac:dyDescent="0.15">
      <c r="A386" s="6">
        <v>384</v>
      </c>
      <c r="B386" s="1" t="s">
        <v>1191</v>
      </c>
      <c r="C386" s="1" t="s">
        <v>1192</v>
      </c>
      <c r="D386" s="1" t="s">
        <v>1193</v>
      </c>
      <c r="E386" s="1" t="s">
        <v>271</v>
      </c>
      <c r="F386" s="5">
        <v>473.10404624277459</v>
      </c>
      <c r="G386" s="5">
        <v>486.07578168884146</v>
      </c>
      <c r="H386" s="4">
        <v>173</v>
      </c>
    </row>
    <row r="387" spans="1:8" x14ac:dyDescent="0.15">
      <c r="A387" s="6">
        <v>385</v>
      </c>
      <c r="B387" s="1" t="s">
        <v>1194</v>
      </c>
      <c r="C387" s="1" t="s">
        <v>1195</v>
      </c>
      <c r="D387" s="1" t="s">
        <v>1196</v>
      </c>
      <c r="E387" s="1" t="s">
        <v>327</v>
      </c>
      <c r="F387" s="5">
        <v>491.91071428571428</v>
      </c>
      <c r="G387" s="5">
        <v>505.39809766253222</v>
      </c>
      <c r="H387" s="4">
        <v>168</v>
      </c>
    </row>
    <row r="388" spans="1:8" x14ac:dyDescent="0.15">
      <c r="A388" s="6">
        <v>385</v>
      </c>
      <c r="B388" s="1" t="s">
        <v>1197</v>
      </c>
      <c r="C388" s="1" t="s">
        <v>1198</v>
      </c>
      <c r="D388" s="1" t="s">
        <v>1199</v>
      </c>
      <c r="E388" s="1" t="s">
        <v>16</v>
      </c>
      <c r="F388" s="5">
        <v>678.03571428571433</v>
      </c>
      <c r="G388" s="5">
        <v>696.62633928363698</v>
      </c>
      <c r="H388" s="4">
        <v>168</v>
      </c>
    </row>
    <row r="389" spans="1:8" x14ac:dyDescent="0.15">
      <c r="A389" s="6">
        <v>387</v>
      </c>
      <c r="B389" s="1" t="s">
        <v>1200</v>
      </c>
      <c r="C389" s="1" t="s">
        <v>1201</v>
      </c>
      <c r="D389" s="1" t="s">
        <v>1202</v>
      </c>
      <c r="E389" s="1" t="s">
        <v>327</v>
      </c>
      <c r="F389" s="5">
        <v>537.40372670807449</v>
      </c>
      <c r="G389" s="5">
        <v>552.13845372203536</v>
      </c>
      <c r="H389" s="4">
        <v>161</v>
      </c>
    </row>
    <row r="390" spans="1:8" x14ac:dyDescent="0.15">
      <c r="A390" s="6">
        <v>387</v>
      </c>
      <c r="B390" s="1" t="s">
        <v>1203</v>
      </c>
      <c r="C390" s="1" t="s">
        <v>1204</v>
      </c>
      <c r="D390" s="1" t="s">
        <v>1205</v>
      </c>
      <c r="E390" s="1" t="s">
        <v>610</v>
      </c>
      <c r="F390" s="5">
        <v>556.02484472049684</v>
      </c>
      <c r="G390" s="5">
        <v>571.27013218830598</v>
      </c>
      <c r="H390" s="4">
        <v>161</v>
      </c>
    </row>
    <row r="391" spans="1:8" x14ac:dyDescent="0.15">
      <c r="A391" s="6">
        <v>389</v>
      </c>
      <c r="B391" s="1" t="s">
        <v>1206</v>
      </c>
      <c r="C391" s="1" t="s">
        <v>1207</v>
      </c>
      <c r="D391" s="1" t="s">
        <v>1208</v>
      </c>
      <c r="E391" s="1" t="s">
        <v>79</v>
      </c>
      <c r="F391" s="5">
        <v>530.52258064516127</v>
      </c>
      <c r="G391" s="5">
        <v>545.06863794259209</v>
      </c>
      <c r="H391" s="4">
        <v>155</v>
      </c>
    </row>
    <row r="392" spans="1:8" x14ac:dyDescent="0.15">
      <c r="A392" s="6">
        <v>390</v>
      </c>
      <c r="B392" s="1" t="s">
        <v>1209</v>
      </c>
      <c r="C392" s="1" t="s">
        <v>1210</v>
      </c>
      <c r="D392" s="1" t="s">
        <v>1211</v>
      </c>
      <c r="E392" s="1" t="s">
        <v>16</v>
      </c>
      <c r="F392" s="5">
        <v>499.58041958041957</v>
      </c>
      <c r="G392" s="5">
        <v>513.27809367198063</v>
      </c>
      <c r="H392" s="4">
        <v>143</v>
      </c>
    </row>
    <row r="393" spans="1:8" x14ac:dyDescent="0.15">
      <c r="A393" s="6">
        <v>391</v>
      </c>
      <c r="B393" s="1" t="s">
        <v>1212</v>
      </c>
      <c r="C393" s="1" t="s">
        <v>1213</v>
      </c>
      <c r="D393" s="1" t="s">
        <v>1214</v>
      </c>
      <c r="E393" s="1" t="s">
        <v>12</v>
      </c>
      <c r="F393" s="5">
        <v>455.53571428571428</v>
      </c>
      <c r="G393" s="5">
        <v>468.02575494141638</v>
      </c>
      <c r="H393" s="4">
        <v>140</v>
      </c>
    </row>
    <row r="394" spans="1:8" x14ac:dyDescent="0.15">
      <c r="A394" s="6">
        <v>392</v>
      </c>
      <c r="B394" s="1" t="s">
        <v>1215</v>
      </c>
      <c r="C394" s="1" t="s">
        <v>1216</v>
      </c>
      <c r="D394" s="1" t="s">
        <v>1217</v>
      </c>
      <c r="E394" s="1" t="s">
        <v>327</v>
      </c>
      <c r="F394" s="5">
        <v>548.72262773722628</v>
      </c>
      <c r="G394" s="5">
        <v>563.76770041585939</v>
      </c>
      <c r="H394" s="4">
        <v>137</v>
      </c>
    </row>
    <row r="395" spans="1:8" x14ac:dyDescent="0.15">
      <c r="A395" s="6">
        <v>393</v>
      </c>
      <c r="B395" s="1" t="s">
        <v>1218</v>
      </c>
      <c r="C395" s="1" t="s">
        <v>1219</v>
      </c>
      <c r="D395" s="1" t="s">
        <v>1220</v>
      </c>
      <c r="E395" s="1" t="s">
        <v>69</v>
      </c>
      <c r="F395" s="5">
        <v>520.08208955223881</v>
      </c>
      <c r="G395" s="5">
        <v>534.34188574186476</v>
      </c>
      <c r="H395" s="4">
        <v>134</v>
      </c>
    </row>
    <row r="396" spans="1:8" x14ac:dyDescent="0.15">
      <c r="A396" s="6">
        <v>394</v>
      </c>
      <c r="B396" s="1" t="s">
        <v>1221</v>
      </c>
      <c r="C396" s="1" t="s">
        <v>1222</v>
      </c>
      <c r="D396" s="1" t="s">
        <v>1223</v>
      </c>
      <c r="E396" s="1" t="s">
        <v>610</v>
      </c>
      <c r="F396" s="5">
        <v>495.67479674796749</v>
      </c>
      <c r="G396" s="5">
        <v>509.26538507998555</v>
      </c>
      <c r="H396" s="4">
        <v>123</v>
      </c>
    </row>
    <row r="397" spans="1:8" x14ac:dyDescent="0.15">
      <c r="A397" s="6">
        <v>395</v>
      </c>
      <c r="B397" s="1" t="s">
        <v>1227</v>
      </c>
      <c r="C397" s="1" t="s">
        <v>1228</v>
      </c>
      <c r="D397" s="1" t="s">
        <v>1229</v>
      </c>
      <c r="E397" s="1" t="s">
        <v>388</v>
      </c>
      <c r="F397" s="5">
        <v>487.3</v>
      </c>
      <c r="G397" s="5">
        <v>500.66096516837803</v>
      </c>
      <c r="H397" s="4">
        <v>120</v>
      </c>
    </row>
    <row r="398" spans="1:8" x14ac:dyDescent="0.15">
      <c r="A398" s="6">
        <v>395</v>
      </c>
      <c r="B398" s="1" t="s">
        <v>1403</v>
      </c>
      <c r="C398" s="1" t="s">
        <v>1402</v>
      </c>
      <c r="D398" s="1" t="s">
        <v>1401</v>
      </c>
      <c r="E398" s="1" t="s">
        <v>251</v>
      </c>
      <c r="F398" s="5">
        <v>687.57500000000005</v>
      </c>
      <c r="G398" s="5">
        <v>706.42717653529144</v>
      </c>
      <c r="H398" s="4">
        <v>120</v>
      </c>
    </row>
    <row r="399" spans="1:8" x14ac:dyDescent="0.15">
      <c r="A399" s="6">
        <v>395</v>
      </c>
      <c r="B399" s="1" t="s">
        <v>1224</v>
      </c>
      <c r="C399" s="1" t="s">
        <v>1225</v>
      </c>
      <c r="D399" s="1" t="s">
        <v>1226</v>
      </c>
      <c r="E399" s="1" t="s">
        <v>404</v>
      </c>
      <c r="F399" s="5">
        <v>438.55833333333334</v>
      </c>
      <c r="G399" s="5">
        <v>450.58288210404663</v>
      </c>
      <c r="H399" s="4">
        <v>120</v>
      </c>
    </row>
    <row r="400" spans="1:8" x14ac:dyDescent="0.15">
      <c r="A400" s="6">
        <v>398</v>
      </c>
      <c r="B400" s="1" t="s">
        <v>1230</v>
      </c>
      <c r="C400" s="1" t="s">
        <v>1231</v>
      </c>
      <c r="D400" s="1" t="s">
        <v>1232</v>
      </c>
      <c r="E400" s="1" t="s">
        <v>69</v>
      </c>
      <c r="F400" s="5">
        <v>435.69491525423729</v>
      </c>
      <c r="G400" s="5">
        <v>447.6409538069795</v>
      </c>
      <c r="H400" s="4">
        <v>118</v>
      </c>
    </row>
    <row r="401" spans="1:8" x14ac:dyDescent="0.15">
      <c r="A401" s="6">
        <v>399</v>
      </c>
      <c r="B401" s="1" t="s">
        <v>1233</v>
      </c>
      <c r="C401" s="1" t="s">
        <v>1234</v>
      </c>
      <c r="D401" s="1" t="s">
        <v>1235</v>
      </c>
      <c r="E401" s="1" t="s">
        <v>28</v>
      </c>
      <c r="F401" s="5">
        <v>742.30172413793105</v>
      </c>
      <c r="G401" s="5">
        <v>762.65441751087144</v>
      </c>
      <c r="H401" s="4">
        <v>116</v>
      </c>
    </row>
    <row r="402" spans="1:8" x14ac:dyDescent="0.15">
      <c r="A402" s="6">
        <v>400</v>
      </c>
      <c r="B402" s="1" t="s">
        <v>1236</v>
      </c>
      <c r="C402" s="1" t="s">
        <v>1237</v>
      </c>
      <c r="D402" s="1" t="s">
        <v>387</v>
      </c>
      <c r="E402" s="1" t="s">
        <v>271</v>
      </c>
      <c r="F402" s="5">
        <v>451.73636363636365</v>
      </c>
      <c r="G402" s="5">
        <v>464.1222323411352</v>
      </c>
      <c r="H402" s="4">
        <v>110</v>
      </c>
    </row>
    <row r="403" spans="1:8" x14ac:dyDescent="0.15">
      <c r="A403" s="6">
        <v>401</v>
      </c>
      <c r="B403" s="1" t="s">
        <v>1238</v>
      </c>
      <c r="C403" s="1" t="s">
        <v>1239</v>
      </c>
      <c r="D403" s="1" t="s">
        <v>1240</v>
      </c>
      <c r="E403" s="1" t="s">
        <v>47</v>
      </c>
      <c r="F403" s="5">
        <v>482.33027522935782</v>
      </c>
      <c r="G403" s="5">
        <v>495.55497871179909</v>
      </c>
      <c r="H403" s="4">
        <v>109</v>
      </c>
    </row>
    <row r="404" spans="1:8" x14ac:dyDescent="0.15">
      <c r="A404" s="6">
        <v>402</v>
      </c>
      <c r="B404" s="1" t="s">
        <v>1241</v>
      </c>
      <c r="C404" s="1" t="s">
        <v>1242</v>
      </c>
      <c r="D404" s="1" t="s">
        <v>1243</v>
      </c>
      <c r="E404" s="1" t="s">
        <v>213</v>
      </c>
      <c r="F404" s="5">
        <v>616.68686868686871</v>
      </c>
      <c r="G404" s="5">
        <v>633.59540915951663</v>
      </c>
      <c r="H404" s="4">
        <v>99</v>
      </c>
    </row>
    <row r="405" spans="1:8" x14ac:dyDescent="0.15">
      <c r="A405" s="6">
        <v>403</v>
      </c>
      <c r="B405" s="1" t="s">
        <v>1244</v>
      </c>
      <c r="C405" s="1" t="s">
        <v>1245</v>
      </c>
      <c r="D405" s="1" t="s">
        <v>1246</v>
      </c>
      <c r="E405" s="1" t="s">
        <v>69</v>
      </c>
      <c r="F405" s="5">
        <v>472.19148936170211</v>
      </c>
      <c r="G405" s="5">
        <v>485.13820399779127</v>
      </c>
      <c r="H405" s="4">
        <v>94</v>
      </c>
    </row>
    <row r="406" spans="1:8" x14ac:dyDescent="0.15">
      <c r="A406" s="6">
        <v>404</v>
      </c>
      <c r="B406" s="1" t="s">
        <v>1247</v>
      </c>
      <c r="C406" s="1" t="s">
        <v>1248</v>
      </c>
      <c r="D406" s="1" t="s">
        <v>1249</v>
      </c>
      <c r="E406" s="1" t="s">
        <v>129</v>
      </c>
      <c r="F406" s="5">
        <v>523.1521739130435</v>
      </c>
      <c r="G406" s="5">
        <v>537.49614677044838</v>
      </c>
      <c r="H406" s="4">
        <v>92</v>
      </c>
    </row>
    <row r="407" spans="1:8" x14ac:dyDescent="0.15">
      <c r="A407" s="6">
        <v>405</v>
      </c>
      <c r="B407" s="1" t="s">
        <v>1250</v>
      </c>
      <c r="C407" s="1" t="s">
        <v>1251</v>
      </c>
      <c r="D407" s="1" t="s">
        <v>1252</v>
      </c>
      <c r="E407" s="1" t="s">
        <v>62</v>
      </c>
      <c r="F407" s="5">
        <v>554.82222222222219</v>
      </c>
      <c r="G407" s="5">
        <v>570.0345357575253</v>
      </c>
      <c r="H407" s="4">
        <v>90</v>
      </c>
    </row>
    <row r="408" spans="1:8" x14ac:dyDescent="0.15">
      <c r="A408" s="6">
        <v>405</v>
      </c>
      <c r="B408" s="1" t="s">
        <v>1253</v>
      </c>
      <c r="C408" s="1" t="s">
        <v>1254</v>
      </c>
      <c r="D408" s="1" t="s">
        <v>1255</v>
      </c>
      <c r="E408" s="1" t="s">
        <v>337</v>
      </c>
      <c r="F408" s="5">
        <v>621.84444444444443</v>
      </c>
      <c r="G408" s="5">
        <v>638.89439716837546</v>
      </c>
      <c r="H408" s="4">
        <v>90</v>
      </c>
    </row>
    <row r="409" spans="1:8" x14ac:dyDescent="0.15">
      <c r="A409" s="6">
        <v>407</v>
      </c>
      <c r="B409" s="1" t="s">
        <v>1256</v>
      </c>
      <c r="C409" s="1" t="s">
        <v>1257</v>
      </c>
      <c r="D409" s="1" t="s">
        <v>1258</v>
      </c>
      <c r="E409" s="1" t="s">
        <v>251</v>
      </c>
      <c r="F409" s="5">
        <v>701.87640449438197</v>
      </c>
      <c r="G409" s="5">
        <v>721.12070203789892</v>
      </c>
      <c r="H409" s="4">
        <v>89</v>
      </c>
    </row>
    <row r="410" spans="1:8" x14ac:dyDescent="0.15">
      <c r="A410" s="6">
        <v>408</v>
      </c>
      <c r="B410" s="1" t="s">
        <v>1259</v>
      </c>
      <c r="C410" s="1" t="s">
        <v>1260</v>
      </c>
      <c r="D410" s="1" t="s">
        <v>1261</v>
      </c>
      <c r="E410" s="1" t="s">
        <v>287</v>
      </c>
      <c r="F410" s="5">
        <v>493.26436781609198</v>
      </c>
      <c r="G410" s="5">
        <v>506.78886614811086</v>
      </c>
      <c r="H410" s="4">
        <v>87</v>
      </c>
    </row>
    <row r="411" spans="1:8" x14ac:dyDescent="0.15">
      <c r="A411" s="6">
        <v>409</v>
      </c>
      <c r="B411" s="1" t="s">
        <v>1262</v>
      </c>
      <c r="C411" s="1" t="s">
        <v>1263</v>
      </c>
      <c r="D411" s="1" t="s">
        <v>899</v>
      </c>
      <c r="E411" s="1" t="s">
        <v>404</v>
      </c>
      <c r="F411" s="5">
        <v>530.55952380952385</v>
      </c>
      <c r="G411" s="5">
        <v>545.1065940278088</v>
      </c>
      <c r="H411" s="4">
        <v>84</v>
      </c>
    </row>
    <row r="412" spans="1:8" x14ac:dyDescent="0.15">
      <c r="A412" s="6">
        <v>410</v>
      </c>
      <c r="B412" s="1" t="s">
        <v>1264</v>
      </c>
      <c r="C412" s="1" t="s">
        <v>1265</v>
      </c>
      <c r="D412" s="1" t="s">
        <v>1266</v>
      </c>
      <c r="E412" s="1" t="s">
        <v>69</v>
      </c>
      <c r="F412" s="5">
        <v>493.80263157894734</v>
      </c>
      <c r="G412" s="5">
        <v>507.34188821875796</v>
      </c>
      <c r="H412" s="4">
        <v>76</v>
      </c>
    </row>
    <row r="413" spans="1:8" x14ac:dyDescent="0.15">
      <c r="A413" s="6">
        <v>411</v>
      </c>
      <c r="B413" s="1" t="s">
        <v>1267</v>
      </c>
      <c r="C413" s="1" t="s">
        <v>1268</v>
      </c>
      <c r="D413" s="1" t="s">
        <v>1269</v>
      </c>
      <c r="E413" s="1" t="s">
        <v>129</v>
      </c>
      <c r="F413" s="5">
        <v>87.6</v>
      </c>
      <c r="G413" s="5">
        <v>90.001848037656288</v>
      </c>
      <c r="H413" s="4">
        <v>65</v>
      </c>
    </row>
    <row r="414" spans="1:8" x14ac:dyDescent="0.15">
      <c r="A414" s="6">
        <v>412</v>
      </c>
      <c r="B414" s="1" t="s">
        <v>1270</v>
      </c>
      <c r="C414" s="1" t="s">
        <v>1271</v>
      </c>
      <c r="D414" s="1" t="s">
        <v>1272</v>
      </c>
      <c r="E414" s="1" t="s">
        <v>51</v>
      </c>
      <c r="F414" s="5">
        <v>548.5625</v>
      </c>
      <c r="G414" s="5">
        <v>563.60318223923321</v>
      </c>
      <c r="H414" s="4">
        <v>64</v>
      </c>
    </row>
    <row r="415" spans="1:8" x14ac:dyDescent="0.15">
      <c r="A415" s="6">
        <v>413</v>
      </c>
      <c r="B415" s="1" t="s">
        <v>1273</v>
      </c>
      <c r="C415" s="1" t="s">
        <v>1274</v>
      </c>
      <c r="D415" s="1" t="s">
        <v>1275</v>
      </c>
      <c r="E415" s="1" t="s">
        <v>213</v>
      </c>
      <c r="F415" s="5">
        <v>532.16129032258061</v>
      </c>
      <c r="G415" s="5">
        <v>546.7522783463013</v>
      </c>
      <c r="H415" s="4">
        <v>62</v>
      </c>
    </row>
    <row r="416" spans="1:8" x14ac:dyDescent="0.15">
      <c r="A416" s="6">
        <v>414</v>
      </c>
      <c r="B416" s="1" t="s">
        <v>1276</v>
      </c>
      <c r="C416" s="1" t="s">
        <v>1277</v>
      </c>
      <c r="D416" s="1" t="s">
        <v>1278</v>
      </c>
      <c r="E416" s="1" t="s">
        <v>169</v>
      </c>
      <c r="F416" s="5">
        <v>640.25423728813564</v>
      </c>
      <c r="G416" s="5">
        <v>657.80895627708117</v>
      </c>
      <c r="H416" s="4">
        <v>59</v>
      </c>
    </row>
    <row r="417" spans="1:8" x14ac:dyDescent="0.15">
      <c r="A417" s="6">
        <v>415</v>
      </c>
      <c r="B417" s="1" t="s">
        <v>1279</v>
      </c>
      <c r="C417" s="1" t="s">
        <v>1280</v>
      </c>
      <c r="D417" s="1" t="s">
        <v>1281</v>
      </c>
      <c r="E417" s="1" t="s">
        <v>213</v>
      </c>
      <c r="F417" s="5">
        <v>412.15789473684208</v>
      </c>
      <c r="G417" s="5">
        <v>423.45858686787216</v>
      </c>
      <c r="H417" s="4">
        <v>57</v>
      </c>
    </row>
    <row r="418" spans="1:8" x14ac:dyDescent="0.15">
      <c r="A418" s="6">
        <v>416</v>
      </c>
      <c r="B418" s="1" t="s">
        <v>1282</v>
      </c>
      <c r="C418" s="1" t="s">
        <v>1283</v>
      </c>
      <c r="D418" s="1" t="s">
        <v>1284</v>
      </c>
      <c r="E418" s="1" t="s">
        <v>251</v>
      </c>
      <c r="F418" s="5">
        <v>791.07142857142856</v>
      </c>
      <c r="G418" s="5">
        <v>812.76130709152267</v>
      </c>
      <c r="H418" s="4">
        <v>56</v>
      </c>
    </row>
    <row r="419" spans="1:8" x14ac:dyDescent="0.15">
      <c r="A419" s="6">
        <v>417</v>
      </c>
      <c r="B419" s="1" t="s">
        <v>1285</v>
      </c>
      <c r="C419" s="1" t="s">
        <v>1286</v>
      </c>
      <c r="D419" s="1" t="s">
        <v>1287</v>
      </c>
      <c r="E419" s="1" t="s">
        <v>47</v>
      </c>
      <c r="F419" s="5">
        <v>496.07407407407408</v>
      </c>
      <c r="G419" s="5">
        <v>509.67560993419937</v>
      </c>
      <c r="H419" s="4">
        <v>54</v>
      </c>
    </row>
    <row r="420" spans="1:8" x14ac:dyDescent="0.15">
      <c r="A420" s="6">
        <v>418</v>
      </c>
      <c r="B420" s="1" t="s">
        <v>1288</v>
      </c>
      <c r="C420" s="1" t="s">
        <v>1289</v>
      </c>
      <c r="D420" s="1" t="s">
        <v>1290</v>
      </c>
      <c r="E420" s="1" t="s">
        <v>51</v>
      </c>
      <c r="F420" s="5">
        <v>565.18867924528297</v>
      </c>
      <c r="G420" s="5">
        <v>580.68522399586334</v>
      </c>
      <c r="H420" s="4">
        <v>53</v>
      </c>
    </row>
    <row r="421" spans="1:8" x14ac:dyDescent="0.15">
      <c r="A421" s="6">
        <v>419</v>
      </c>
      <c r="B421" s="1" t="s">
        <v>1291</v>
      </c>
      <c r="C421" s="1" t="s">
        <v>1292</v>
      </c>
      <c r="D421" s="1" t="s">
        <v>1293</v>
      </c>
      <c r="E421" s="1" t="s">
        <v>169</v>
      </c>
      <c r="F421" s="5">
        <v>512.30769230769226</v>
      </c>
      <c r="G421" s="5">
        <v>526.35432730136188</v>
      </c>
      <c r="H421" s="4">
        <v>52</v>
      </c>
    </row>
    <row r="422" spans="1:8" x14ac:dyDescent="0.15">
      <c r="A422" s="6">
        <v>420</v>
      </c>
      <c r="B422" s="1" t="s">
        <v>1294</v>
      </c>
      <c r="C422" s="1" t="s">
        <v>1295</v>
      </c>
      <c r="D422" s="1" t="s">
        <v>1296</v>
      </c>
      <c r="E422" s="1" t="s">
        <v>324</v>
      </c>
      <c r="F422" s="5">
        <v>584.02272727272725</v>
      </c>
      <c r="G422" s="5">
        <v>600.03567066823734</v>
      </c>
      <c r="H422" s="4">
        <v>44</v>
      </c>
    </row>
    <row r="423" spans="1:8" x14ac:dyDescent="0.15">
      <c r="A423" s="6">
        <v>420</v>
      </c>
      <c r="B423" s="1" t="s">
        <v>1297</v>
      </c>
      <c r="C423" s="1" t="s">
        <v>1298</v>
      </c>
      <c r="D423" s="1" t="s">
        <v>1299</v>
      </c>
      <c r="E423" s="1" t="s">
        <v>324</v>
      </c>
      <c r="F423" s="5">
        <v>491.25</v>
      </c>
      <c r="G423" s="5">
        <v>504.71926767692526</v>
      </c>
      <c r="H423" s="4">
        <v>44</v>
      </c>
    </row>
    <row r="424" spans="1:8" x14ac:dyDescent="0.15">
      <c r="A424" s="6">
        <v>422</v>
      </c>
      <c r="B424" s="1" t="s">
        <v>1400</v>
      </c>
      <c r="C424" s="1" t="s">
        <v>1399</v>
      </c>
      <c r="D424" s="1" t="s">
        <v>1398</v>
      </c>
      <c r="E424" s="1" t="s">
        <v>227</v>
      </c>
      <c r="F424" s="5">
        <v>561.69444444444446</v>
      </c>
      <c r="G424" s="5">
        <v>577.0951830192314</v>
      </c>
      <c r="H424" s="4">
        <v>36</v>
      </c>
    </row>
    <row r="425" spans="1:8" x14ac:dyDescent="0.15">
      <c r="A425" s="6">
        <v>423</v>
      </c>
      <c r="B425" s="1" t="s">
        <v>1300</v>
      </c>
      <c r="C425" s="1" t="s">
        <v>1301</v>
      </c>
      <c r="D425" s="1" t="s">
        <v>1302</v>
      </c>
      <c r="E425" s="1" t="s">
        <v>324</v>
      </c>
      <c r="F425" s="5">
        <v>507.26470588235293</v>
      </c>
      <c r="G425" s="5">
        <v>521.1730704759126</v>
      </c>
      <c r="H425" s="4">
        <v>34</v>
      </c>
    </row>
    <row r="426" spans="1:8" x14ac:dyDescent="0.15">
      <c r="A426" s="6">
        <v>423</v>
      </c>
      <c r="B426" s="1" t="s">
        <v>1303</v>
      </c>
      <c r="C426" s="1" t="s">
        <v>1304</v>
      </c>
      <c r="D426" s="1" t="s">
        <v>1305</v>
      </c>
      <c r="E426" s="1" t="s">
        <v>122</v>
      </c>
      <c r="F426" s="5">
        <v>679.5</v>
      </c>
      <c r="G426" s="5">
        <v>698.13077330579279</v>
      </c>
      <c r="H426" s="4">
        <v>34</v>
      </c>
    </row>
    <row r="427" spans="1:8" x14ac:dyDescent="0.15">
      <c r="A427" s="6">
        <v>425</v>
      </c>
      <c r="B427" s="1" t="s">
        <v>1306</v>
      </c>
      <c r="C427" s="1" t="s">
        <v>1307</v>
      </c>
      <c r="D427" s="1" t="s">
        <v>556</v>
      </c>
      <c r="E427" s="1" t="s">
        <v>104</v>
      </c>
      <c r="F427" s="5">
        <v>412.4375</v>
      </c>
      <c r="G427" s="5">
        <v>423.74585844784093</v>
      </c>
      <c r="H427" s="4">
        <v>32</v>
      </c>
    </row>
    <row r="428" spans="1:8" x14ac:dyDescent="0.15">
      <c r="A428" s="6">
        <v>426</v>
      </c>
      <c r="B428" s="1" t="s">
        <v>1308</v>
      </c>
      <c r="C428" s="1" t="s">
        <v>1309</v>
      </c>
      <c r="D428" s="1" t="s">
        <v>1310</v>
      </c>
      <c r="E428" s="1" t="s">
        <v>251</v>
      </c>
      <c r="F428" s="5">
        <v>675.88888888888891</v>
      </c>
      <c r="G428" s="5">
        <v>694.42065146253583</v>
      </c>
      <c r="H428" s="4">
        <v>27</v>
      </c>
    </row>
    <row r="429" spans="1:8" x14ac:dyDescent="0.15">
      <c r="A429" s="6">
        <v>427</v>
      </c>
      <c r="B429" s="1" t="s">
        <v>1311</v>
      </c>
      <c r="C429" s="1" t="s">
        <v>1312</v>
      </c>
      <c r="D429" s="1" t="s">
        <v>1313</v>
      </c>
      <c r="E429" s="1" t="s">
        <v>337</v>
      </c>
      <c r="F429" s="5">
        <v>606.875</v>
      </c>
      <c r="G429" s="5">
        <v>623.51451515813551</v>
      </c>
      <c r="H429" s="4">
        <v>24</v>
      </c>
    </row>
    <row r="430" spans="1:8" x14ac:dyDescent="0.15">
      <c r="A430" s="6">
        <v>428</v>
      </c>
      <c r="B430" s="1" t="s">
        <v>1314</v>
      </c>
      <c r="C430" s="1" t="s">
        <v>1315</v>
      </c>
      <c r="D430" s="1" t="s">
        <v>1316</v>
      </c>
      <c r="E430" s="1" t="s">
        <v>337</v>
      </c>
      <c r="F430" s="5">
        <v>691.80952380952385</v>
      </c>
      <c r="G430" s="5">
        <v>710.77780402863152</v>
      </c>
      <c r="H430" s="4">
        <v>21</v>
      </c>
    </row>
    <row r="431" spans="1:8" x14ac:dyDescent="0.15">
      <c r="A431" s="6">
        <v>429</v>
      </c>
      <c r="B431" s="1" t="s">
        <v>1317</v>
      </c>
      <c r="C431" s="1" t="s">
        <v>1318</v>
      </c>
      <c r="D431" s="1" t="s">
        <v>1319</v>
      </c>
      <c r="E431" s="1" t="s">
        <v>337</v>
      </c>
      <c r="F431" s="5">
        <v>514.70000000000005</v>
      </c>
      <c r="G431" s="5">
        <v>528.81222813906038</v>
      </c>
      <c r="H431" s="4">
        <v>20</v>
      </c>
    </row>
    <row r="432" spans="1:8" x14ac:dyDescent="0.15">
      <c r="A432" s="6">
        <v>430</v>
      </c>
      <c r="B432" s="1" t="s">
        <v>1320</v>
      </c>
      <c r="C432" s="1" t="s">
        <v>1321</v>
      </c>
      <c r="D432" s="1" t="s">
        <v>1322</v>
      </c>
      <c r="E432" s="1" t="s">
        <v>100</v>
      </c>
      <c r="F432" s="5">
        <v>647.52941176470586</v>
      </c>
      <c r="G432" s="5">
        <v>665.28360408173546</v>
      </c>
      <c r="H432" s="4">
        <v>17</v>
      </c>
    </row>
    <row r="433" spans="1:8" x14ac:dyDescent="0.15">
      <c r="A433" s="6">
        <v>431</v>
      </c>
      <c r="B433" s="1" t="s">
        <v>1323</v>
      </c>
      <c r="C433" s="1" t="s">
        <v>1324</v>
      </c>
      <c r="D433" s="1" t="s">
        <v>1325</v>
      </c>
      <c r="E433" s="1" t="s">
        <v>337</v>
      </c>
      <c r="F433" s="5">
        <v>584.38461538461536</v>
      </c>
      <c r="G433" s="5">
        <v>600.4074811574244</v>
      </c>
      <c r="H433" s="4">
        <v>13</v>
      </c>
    </row>
    <row r="434" spans="1:8" x14ac:dyDescent="0.15">
      <c r="A434" s="6">
        <v>432</v>
      </c>
      <c r="B434" s="1" t="s">
        <v>1326</v>
      </c>
      <c r="C434" s="1" t="s">
        <v>1327</v>
      </c>
      <c r="D434" s="1" t="s">
        <v>1328</v>
      </c>
      <c r="E434" s="1" t="s">
        <v>169</v>
      </c>
      <c r="F434" s="5">
        <v>452.91666666666669</v>
      </c>
      <c r="G434" s="5">
        <v>465.33489734081235</v>
      </c>
      <c r="H434" s="4">
        <v>12</v>
      </c>
    </row>
    <row r="435" spans="1:8" x14ac:dyDescent="0.15">
      <c r="A435" s="6">
        <v>433</v>
      </c>
      <c r="B435" s="1" t="s">
        <v>1329</v>
      </c>
      <c r="C435" s="1" t="s">
        <v>1330</v>
      </c>
      <c r="D435" s="1" t="s">
        <v>1331</v>
      </c>
      <c r="E435" s="1" t="s">
        <v>251</v>
      </c>
      <c r="F435" s="5">
        <v>1354.7</v>
      </c>
      <c r="G435" s="5">
        <v>1391.8436476782304</v>
      </c>
      <c r="H435" s="4">
        <v>10</v>
      </c>
    </row>
    <row r="436" spans="1:8" x14ac:dyDescent="0.15">
      <c r="A436" s="6">
        <v>434</v>
      </c>
      <c r="B436" s="1" t="s">
        <v>1332</v>
      </c>
      <c r="C436" s="1" t="s">
        <v>1333</v>
      </c>
      <c r="D436" s="1" t="s">
        <v>1334</v>
      </c>
      <c r="E436" s="1" t="s">
        <v>324</v>
      </c>
      <c r="F436" s="5">
        <v>355</v>
      </c>
      <c r="G436" s="5">
        <v>364.73351659095874</v>
      </c>
      <c r="H436" s="4">
        <v>9</v>
      </c>
    </row>
    <row r="437" spans="1:8" x14ac:dyDescent="0.15">
      <c r="A437" s="6">
        <v>435</v>
      </c>
      <c r="B437" s="1" t="s">
        <v>1335</v>
      </c>
      <c r="C437" s="1" t="s">
        <v>1336</v>
      </c>
      <c r="D437" s="1" t="s">
        <v>1337</v>
      </c>
      <c r="E437" s="1" t="s">
        <v>20</v>
      </c>
      <c r="F437" s="5">
        <v>531.16666666666663</v>
      </c>
      <c r="G437" s="5">
        <v>545.73038374431246</v>
      </c>
      <c r="H437" s="4">
        <v>6</v>
      </c>
    </row>
    <row r="438" spans="1:8" x14ac:dyDescent="0.15">
      <c r="A438" s="6">
        <v>435</v>
      </c>
      <c r="B438" s="1" t="s">
        <v>1338</v>
      </c>
      <c r="C438" s="1" t="s">
        <v>1339</v>
      </c>
      <c r="D438" s="1" t="s">
        <v>1340</v>
      </c>
      <c r="E438" s="1" t="s">
        <v>251</v>
      </c>
      <c r="F438" s="5">
        <v>924.33333333333337</v>
      </c>
      <c r="G438" s="5">
        <v>949.67703427861829</v>
      </c>
      <c r="H438" s="4">
        <v>6</v>
      </c>
    </row>
    <row r="439" spans="1:8" x14ac:dyDescent="0.15">
      <c r="A439" s="6">
        <v>437</v>
      </c>
      <c r="B439" s="1" t="s">
        <v>1341</v>
      </c>
      <c r="C439" s="1" t="s">
        <v>1342</v>
      </c>
      <c r="D439" s="1" t="s">
        <v>1343</v>
      </c>
      <c r="E439" s="1" t="s">
        <v>122</v>
      </c>
      <c r="F439" s="5">
        <v>574.6</v>
      </c>
      <c r="G439" s="5">
        <v>590.35458769905597</v>
      </c>
      <c r="H439" s="4">
        <v>5</v>
      </c>
    </row>
    <row r="440" spans="1:8" x14ac:dyDescent="0.15">
      <c r="A440" s="6">
        <v>438</v>
      </c>
      <c r="B440" s="1" t="s">
        <v>1344</v>
      </c>
      <c r="C440" s="1" t="s">
        <v>1345</v>
      </c>
      <c r="D440" s="1" t="s">
        <v>1346</v>
      </c>
      <c r="E440" s="1" t="s">
        <v>122</v>
      </c>
      <c r="F440" s="5">
        <v>580.25</v>
      </c>
      <c r="G440" s="5">
        <v>596.15950141381347</v>
      </c>
      <c r="H440" s="4">
        <v>4</v>
      </c>
    </row>
    <row r="441" spans="1:8" x14ac:dyDescent="0.15">
      <c r="A441" s="6">
        <v>439</v>
      </c>
      <c r="B441" s="1" t="s">
        <v>1397</v>
      </c>
      <c r="C441" s="1" t="s">
        <v>1396</v>
      </c>
      <c r="D441" s="1" t="s">
        <v>1395</v>
      </c>
      <c r="E441" s="1" t="s">
        <v>251</v>
      </c>
      <c r="F441" s="5">
        <v>1053</v>
      </c>
      <c r="G441" s="5">
        <v>1081.8715294937451</v>
      </c>
      <c r="H441" s="4">
        <v>3</v>
      </c>
    </row>
    <row r="442" spans="1:8" x14ac:dyDescent="0.15">
      <c r="A442" s="6">
        <v>439</v>
      </c>
      <c r="B442" s="1" t="s">
        <v>1347</v>
      </c>
      <c r="C442" s="1" t="s">
        <v>1348</v>
      </c>
      <c r="D442" s="1" t="s">
        <v>1349</v>
      </c>
      <c r="E442" s="1" t="s">
        <v>251</v>
      </c>
      <c r="F442" s="5">
        <v>490</v>
      </c>
      <c r="G442" s="5">
        <v>503.43499473118248</v>
      </c>
      <c r="H442" s="4">
        <v>3</v>
      </c>
    </row>
    <row r="443" spans="1:8" x14ac:dyDescent="0.15">
      <c r="A443" s="6">
        <v>441</v>
      </c>
      <c r="B443" s="1" t="s">
        <v>1394</v>
      </c>
      <c r="C443" s="1" t="s">
        <v>1393</v>
      </c>
      <c r="D443" s="1" t="s">
        <v>1392</v>
      </c>
      <c r="E443" s="1" t="s">
        <v>32</v>
      </c>
      <c r="F443" s="5">
        <v>426.5</v>
      </c>
      <c r="G443" s="5">
        <v>438.1939290874476</v>
      </c>
      <c r="H443" s="4">
        <v>2</v>
      </c>
    </row>
    <row r="444" spans="1:8" x14ac:dyDescent="0.15">
      <c r="A444" s="6">
        <v>441</v>
      </c>
      <c r="B444" s="1" t="s">
        <v>1391</v>
      </c>
      <c r="C444" s="1" t="s">
        <v>1390</v>
      </c>
      <c r="D444" s="1" t="s">
        <v>1389</v>
      </c>
      <c r="E444" s="1" t="s">
        <v>122</v>
      </c>
      <c r="F444" s="5">
        <v>274</v>
      </c>
      <c r="G444" s="5">
        <v>281.5126297068245</v>
      </c>
      <c r="H444" s="4">
        <v>2</v>
      </c>
    </row>
    <row r="445" spans="1:8" x14ac:dyDescent="0.15">
      <c r="A445" s="6">
        <v>441</v>
      </c>
      <c r="B445" s="1" t="s">
        <v>1388</v>
      </c>
      <c r="C445" s="1" t="s">
        <v>1387</v>
      </c>
      <c r="D445" s="1" t="s">
        <v>1386</v>
      </c>
      <c r="E445" s="1" t="s">
        <v>251</v>
      </c>
      <c r="F445" s="5">
        <v>721</v>
      </c>
      <c r="G445" s="5">
        <v>740.76863510445423</v>
      </c>
      <c r="H445" s="4">
        <v>2</v>
      </c>
    </row>
    <row r="446" spans="1:8" x14ac:dyDescent="0.15">
      <c r="A446" s="6">
        <v>441</v>
      </c>
      <c r="B446" s="1" t="s">
        <v>1385</v>
      </c>
      <c r="C446" s="1" t="s">
        <v>1384</v>
      </c>
      <c r="D446" s="1" t="s">
        <v>1383</v>
      </c>
      <c r="E446" s="1" t="s">
        <v>251</v>
      </c>
      <c r="F446" s="5">
        <v>702.5</v>
      </c>
      <c r="G446" s="5">
        <v>721.76139550746063</v>
      </c>
      <c r="H446" s="4">
        <v>2</v>
      </c>
    </row>
    <row r="447" spans="1:8" x14ac:dyDescent="0.15">
      <c r="A447" s="6">
        <v>445</v>
      </c>
      <c r="B447" s="1" t="s">
        <v>1382</v>
      </c>
      <c r="C447" s="1" t="s">
        <v>1381</v>
      </c>
      <c r="D447" s="1" t="s">
        <v>1380</v>
      </c>
      <c r="E447" s="1" t="s">
        <v>32</v>
      </c>
      <c r="F447" s="5">
        <v>411</v>
      </c>
      <c r="G447" s="5">
        <v>422.26894456023672</v>
      </c>
      <c r="H447" s="4">
        <v>1</v>
      </c>
    </row>
    <row r="448" spans="1:8" x14ac:dyDescent="0.15">
      <c r="A448" s="6">
        <v>445</v>
      </c>
      <c r="B448" s="1" t="s">
        <v>1379</v>
      </c>
      <c r="C448" s="1" t="s">
        <v>1378</v>
      </c>
      <c r="D448" s="1" t="s">
        <v>1377</v>
      </c>
      <c r="E448" s="1" t="s">
        <v>16</v>
      </c>
      <c r="F448" s="5">
        <v>83</v>
      </c>
      <c r="G448" s="5">
        <v>85.275723597322738</v>
      </c>
      <c r="H448" s="4">
        <v>1</v>
      </c>
    </row>
    <row r="449" spans="1:8" x14ac:dyDescent="0.15">
      <c r="A449" s="6">
        <v>445</v>
      </c>
      <c r="B449" s="1" t="s">
        <v>1376</v>
      </c>
      <c r="C449" s="1" t="s">
        <v>1375</v>
      </c>
      <c r="D449" s="1" t="s">
        <v>1374</v>
      </c>
      <c r="E449" s="1" t="s">
        <v>251</v>
      </c>
      <c r="F449" s="5">
        <v>770</v>
      </c>
      <c r="G449" s="5">
        <v>791.11213457757253</v>
      </c>
      <c r="H449" s="4">
        <v>1</v>
      </c>
    </row>
    <row r="450" spans="1:8" x14ac:dyDescent="0.15">
      <c r="A450" s="6">
        <v>445</v>
      </c>
      <c r="B450" s="1" t="s">
        <v>1373</v>
      </c>
      <c r="C450" s="1" t="s">
        <v>1372</v>
      </c>
      <c r="D450" s="1" t="s">
        <v>1371</v>
      </c>
      <c r="E450" s="1" t="s">
        <v>8</v>
      </c>
      <c r="F450" s="5">
        <v>372</v>
      </c>
      <c r="G450" s="5">
        <v>382.19962865306098</v>
      </c>
      <c r="H450" s="4">
        <v>1</v>
      </c>
    </row>
    <row r="451" spans="1:8" x14ac:dyDescent="0.15">
      <c r="A451" s="6">
        <v>445</v>
      </c>
      <c r="B451" s="1" t="s">
        <v>1370</v>
      </c>
      <c r="C451" s="1" t="s">
        <v>1369</v>
      </c>
      <c r="D451" s="1" t="s">
        <v>1368</v>
      </c>
      <c r="E451" s="1" t="s">
        <v>28</v>
      </c>
      <c r="F451" s="5">
        <v>442</v>
      </c>
      <c r="G451" s="5">
        <v>454.11891361465848</v>
      </c>
      <c r="H451" s="4">
        <v>1</v>
      </c>
    </row>
    <row r="452" spans="1:8" x14ac:dyDescent="0.15">
      <c r="A452" s="6">
        <v>445</v>
      </c>
      <c r="B452" s="1" t="s">
        <v>1367</v>
      </c>
      <c r="C452" s="1" t="s">
        <v>1366</v>
      </c>
      <c r="D452" s="1" t="s">
        <v>1365</v>
      </c>
      <c r="E452" s="1" t="s">
        <v>251</v>
      </c>
      <c r="F452" s="5">
        <v>581</v>
      </c>
      <c r="G452" s="5">
        <v>596.93006518125924</v>
      </c>
      <c r="H452" s="4">
        <v>1</v>
      </c>
    </row>
    <row r="453" spans="1:8" x14ac:dyDescent="0.15">
      <c r="A453" s="2" t="s">
        <v>1364</v>
      </c>
      <c r="B453" s="2"/>
      <c r="C453" s="2"/>
      <c r="D453" s="2"/>
      <c r="E453" s="2"/>
      <c r="F453" s="3">
        <v>381.53</v>
      </c>
    </row>
    <row r="454" spans="1:8" ht="38.25" customHeight="1" x14ac:dyDescent="0.15">
      <c r="A454" s="2" t="s">
        <v>1363</v>
      </c>
      <c r="B454" s="2"/>
      <c r="C454" s="2"/>
      <c r="D454" s="2"/>
      <c r="E454" s="2"/>
      <c r="F454" s="2"/>
      <c r="G454" s="2"/>
      <c r="H454" s="2"/>
    </row>
    <row r="455" spans="1:8" ht="52" customHeight="1" x14ac:dyDescent="0.15">
      <c r="A455" s="2" t="s">
        <v>1362</v>
      </c>
      <c r="B455" s="2"/>
      <c r="C455" s="2"/>
      <c r="D455" s="2"/>
      <c r="E455" s="2"/>
      <c r="F455" s="2"/>
      <c r="G455" s="2"/>
      <c r="H455" s="2"/>
    </row>
  </sheetData>
  <mergeCells count="4">
    <mergeCell ref="A1:H1"/>
    <mergeCell ref="A453:E453"/>
    <mergeCell ref="A454:H454"/>
    <mergeCell ref="A455:H45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cleanairline</vt:lpstr>
      <vt:lpstr>2023</vt:lpstr>
      <vt:lpstr>2022</vt:lpstr>
      <vt:lpstr>2021</vt:lpstr>
      <vt:lpstr>2020</vt:lpstr>
      <vt:lpstr>2019</vt:lpstr>
      <vt:lpstr>2018</vt:lpstr>
      <vt:lpstr>2017</vt:lpstr>
      <vt:lpstr>2016</vt:lpstr>
      <vt:lpstr>2015</vt:lpstr>
      <vt:lpstr>2014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Cruz Rodriguez, Dariel</cp:lastModifiedBy>
  <dcterms:created xsi:type="dcterms:W3CDTF">2024-11-27T06:49:44Z</dcterms:created>
  <dcterms:modified xsi:type="dcterms:W3CDTF">2024-11-27T06:50:02Z</dcterms:modified>
</cp:coreProperties>
</file>